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M\Documents\TATIANA DPS\REPARTO\GRUPO PETICIONES\DEVOLUCIONES\AÑO 2022\"/>
    </mc:Choice>
  </mc:AlternateContent>
  <xr:revisionPtr revIDLastSave="0" documentId="13_ncr:1_{033A8B3D-BAF9-442A-AD5E-101FF970855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CTRÓNICO" sheetId="4" r:id="rId1"/>
    <sheet name="ANÓNIMO" sheetId="7" state="hidden" r:id="rId2"/>
    <sheet name="Departamentos" sheetId="6" state="hidden" r:id="rId3"/>
    <sheet name="LISTAS" sheetId="5" state="hidden" r:id="rId4"/>
  </sheets>
  <externalReferences>
    <externalReference r:id="rId5"/>
  </externalReferences>
  <definedNames>
    <definedName name="_xlnm._FilterDatabase" localSheetId="2" hidden="1">Departamentos!$A$1:$A$34</definedName>
    <definedName name="_xlnm._FilterDatabase" localSheetId="0" hidden="1">ELECTRÓNICO!$A$2:$G$160</definedName>
    <definedName name="_xlnm.Print_Area" localSheetId="0">ELECTRÓNICO!$A$1:$G$160</definedName>
    <definedName name="DEPARTAMENTOS">LISTAS!$B$2:$B$34</definedName>
    <definedName name="Dependencia">[1]Parametros!$AM$1:$AM$99</definedName>
    <definedName name="DEPENDENCIAS">LISTAS!$E$2:$E$119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<sst xmlns="http://schemas.openxmlformats.org/spreadsheetml/2006/main" count="1035" uniqueCount="791">
  <si>
    <t>No</t>
  </si>
  <si>
    <t>APELLIDOS PETICIONARIO</t>
  </si>
  <si>
    <t>RADICADO PETICIÓN</t>
  </si>
  <si>
    <t>DEPARTAMENTO</t>
  </si>
  <si>
    <t>RN</t>
  </si>
  <si>
    <t>DEPENDENCIA</t>
  </si>
  <si>
    <t>DESTINATARIO</t>
  </si>
  <si>
    <t>CAUSAL DEVOLUCION</t>
  </si>
  <si>
    <t xml:space="preserve"> FECHA DE RECIBIDO</t>
  </si>
  <si>
    <t>ANTIOQUIA</t>
  </si>
  <si>
    <t>META</t>
  </si>
  <si>
    <t>CAUCA</t>
  </si>
  <si>
    <t>CESAR</t>
  </si>
  <si>
    <t>CUNDINAMARCA</t>
  </si>
  <si>
    <t>PUTUMAYO</t>
  </si>
  <si>
    <t>TOLIMA</t>
  </si>
  <si>
    <t>RISARALDA</t>
  </si>
  <si>
    <t>NARIÑO</t>
  </si>
  <si>
    <t>HUILA</t>
  </si>
  <si>
    <t>SANTANDER</t>
  </si>
  <si>
    <t>MAGDALENA</t>
  </si>
  <si>
    <t>CALDAS</t>
  </si>
  <si>
    <t>ATLÁNTICO</t>
  </si>
  <si>
    <t>BOYACÁ</t>
  </si>
  <si>
    <t>BOLÍVAR</t>
  </si>
  <si>
    <t>CHOCÓ</t>
  </si>
  <si>
    <t>QUINDÍO</t>
  </si>
  <si>
    <t>GIT PARTICIPACIÓN CIUDADANA</t>
  </si>
  <si>
    <t>DIRECCIÓN DE GESTIÓN Y ARTICULACIÓN DE LA OFERTA SOCIAL</t>
  </si>
  <si>
    <t>CÓRDOBA</t>
  </si>
  <si>
    <t>GUAVIARE</t>
  </si>
  <si>
    <t>SUCRE</t>
  </si>
  <si>
    <t>AMAZONAS</t>
  </si>
  <si>
    <t>ARAUCA</t>
  </si>
  <si>
    <t>Amazonas</t>
  </si>
  <si>
    <t>Antioquia</t>
  </si>
  <si>
    <t>Arauca</t>
  </si>
  <si>
    <t>Atlántico</t>
  </si>
  <si>
    <t>Bogotá_D.C.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</si>
  <si>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</si>
  <si>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</si>
  <si>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</si>
  <si>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</si>
  <si>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</si>
  <si>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</si>
  <si>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</si>
  <si>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</si>
  <si>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</si>
  <si>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</si>
  <si>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</si>
  <si>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</si>
  <si>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</si>
  <si>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</si>
  <si>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</si>
  <si>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</si>
  <si>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</si>
  <si>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</si>
  <si>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</si>
  <si>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</si>
  <si>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</si>
  <si>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</si>
  <si>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</si>
  <si>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</si>
  <si>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</si>
  <si>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Valle_del_Cauca</t>
  </si>
  <si>
    <t>Vaupés</t>
  </si>
  <si>
    <t>Vichada</t>
  </si>
  <si>
    <t>BOGOTÁ_D.C.</t>
  </si>
  <si>
    <t>CAQUETÁ</t>
  </si>
  <si>
    <t>CASANARE</t>
  </si>
  <si>
    <t>GUAINÍA</t>
  </si>
  <si>
    <t>LA_GUAJIRA</t>
  </si>
  <si>
    <t>NORTE_DE_SANTANDER</t>
  </si>
  <si>
    <t>SAN_ANDRÉS</t>
  </si>
  <si>
    <t>VALLE_DEL_CAUCA</t>
  </si>
  <si>
    <t>VAUPÉS</t>
  </si>
  <si>
    <t>VICHADA</t>
  </si>
  <si>
    <t>DIRECCIÓN REGIONAL ATLÁNTICO</t>
  </si>
  <si>
    <t>DIRECCIÓN GENERAL</t>
  </si>
  <si>
    <t>GIT POLÍTICAS PÚBLICAS</t>
  </si>
  <si>
    <t>OFICINA DE CONTROL INTERNO</t>
  </si>
  <si>
    <t xml:space="preserve">OFICINA TEGNOLOGÍA DE INFORMACIÓN </t>
  </si>
  <si>
    <t>GIT PROYECTOS DE TEGNOLOGÍAS DE INFORMACIÓN</t>
  </si>
  <si>
    <t>GIT ARQUITECTURA TEGNOLOGÍCA</t>
  </si>
  <si>
    <t>GIT GOBIERNO DE TEGNOLOGÍAS DE INFORMACIÓN</t>
  </si>
  <si>
    <t>OFICINA ASESORA PLANEACIÓN</t>
  </si>
  <si>
    <t>GIT ENFOQUE DIFERENCIAL</t>
  </si>
  <si>
    <t xml:space="preserve">GIT FORMULACIÓN Y EVALUACIÓN </t>
  </si>
  <si>
    <t>GIT GESTIÓN DE INFORMACIÓN</t>
  </si>
  <si>
    <t>GIT GESTIÓN DE PROYECTOS Y PRESUPUESTO</t>
  </si>
  <si>
    <t>GIT MEJORAMIENTO CONTINUO</t>
  </si>
  <si>
    <t>OFICINA ASESORA JURÍDICA</t>
  </si>
  <si>
    <t>GIT ASESORÍA Y PRODUCCIÓN NORMATIVA</t>
  </si>
  <si>
    <t>GIT REPRESENTACIÓN EXTRAJUDICIAL, JUDICIAL Y COBRO COACTIVO</t>
  </si>
  <si>
    <t>GIT ACCIONES CONSTITUCIONALES Y PROCEDIMIENTOS ADMINISTRATIVOS</t>
  </si>
  <si>
    <t>GIT ACTIVIDAD LEGISLATIVA</t>
  </si>
  <si>
    <t>OFICINA COMUNICACIONES</t>
  </si>
  <si>
    <t>GIT COMUNICACIONES ESTRATÉGICAS</t>
  </si>
  <si>
    <t>GIT PRENSA</t>
  </si>
  <si>
    <t>OFICINA GESTIÓN REGIONAL</t>
  </si>
  <si>
    <t>GIT ACOMPAÑAMIENTO TERRITORIAL Y SECTORIAL</t>
  </si>
  <si>
    <t>GIT GESTIÓN INTERINSTITUCIONAL</t>
  </si>
  <si>
    <t>DIRECCIONES REGIONALES</t>
  </si>
  <si>
    <t>DIRECCIÓN REGIONAL AMAZONAS</t>
  </si>
  <si>
    <t>DIRECCIÓN REGIONAL ANTIOQUIA</t>
  </si>
  <si>
    <t>DIRECCIÓN REGIONAL ARAUCA</t>
  </si>
  <si>
    <t>DIRECCIÓN REGIONAL BOGOTÁ</t>
  </si>
  <si>
    <t>DIRECCIÓN REGIONAL BOLÍVAR</t>
  </si>
  <si>
    <t>DIRECCIÓN REGIONAL BOYACÁ</t>
  </si>
  <si>
    <t>DIRECCIÓN REGIONAL CALDAS</t>
  </si>
  <si>
    <t>DIRECCIÓN REGIONAL CAQUETÁ</t>
  </si>
  <si>
    <t>DIRECCIÓN REGIONAL CASANARE</t>
  </si>
  <si>
    <t>DIRECCIÓN REGIONAL CAUCA</t>
  </si>
  <si>
    <t>DIRECCIÓN REGIONAL CESAR</t>
  </si>
  <si>
    <t>DIRECCIÓN REGIONAL CHOCÓ</t>
  </si>
  <si>
    <t>DIRECCIÓN REGIONAL CÓRDOBA</t>
  </si>
  <si>
    <t>DIRECCIÓN REGIONAL CUNDINAMARCA</t>
  </si>
  <si>
    <t>DIRECCIÓN REGIONAL GUAINÍA</t>
  </si>
  <si>
    <t>DIRECCIÓN REGIONAL GUAVIARE</t>
  </si>
  <si>
    <t>DIRECCIÓN REGIONAL HUILA</t>
  </si>
  <si>
    <t>DIRECCIÓN REGIONAL LA GUAJIRA</t>
  </si>
  <si>
    <t>DIRECCIÓN REGIONAL MAGDALENA</t>
  </si>
  <si>
    <t>DIRECCIÓN REGIONAL MAGDALENA MEDIO</t>
  </si>
  <si>
    <t>DIRECCIÓN REGIONAL META</t>
  </si>
  <si>
    <t>DIRECCIÓN REGIONAL NARIÑO</t>
  </si>
  <si>
    <t>DIRECCIÓN REGIONAL NORTE DE SANTANDER</t>
  </si>
  <si>
    <t>DIRECCIÓN REGIONAL PUTUMAYO</t>
  </si>
  <si>
    <t>DIRECCIÓN REGIONAL QUINDÍO</t>
  </si>
  <si>
    <t>DIRECCIÓN REGIONAL RISARALDA</t>
  </si>
  <si>
    <t>DIRECCIÓN REGIONAL SAN ANDRÉS</t>
  </si>
  <si>
    <t>DIRECCIÓN REGIONAL SANTANDER</t>
  </si>
  <si>
    <t>DIRECCIÓN REGIONAL SUCRE</t>
  </si>
  <si>
    <t>DIRECCIÓN REGIONAL TOLIMA</t>
  </si>
  <si>
    <t>DIRECCIÓN REGIONAL URABÁ - DARIÉN</t>
  </si>
  <si>
    <t>DIRECCIÓN REGIONAL VALLE DEL CAUCA</t>
  </si>
  <si>
    <t>DIRECCIÓN REGIONAL VAUPÉS</t>
  </si>
  <si>
    <t>DIRECCIÓN REGIONAL VICHADA</t>
  </si>
  <si>
    <t>SECRETARIA GENERAL</t>
  </si>
  <si>
    <t>GIT CONTROL INTERNO DISCIPLINARIO</t>
  </si>
  <si>
    <t>GIT PLANEACIÓN Y SEGUIMIENTO DE SERVICIOS DE APOYO</t>
  </si>
  <si>
    <t>GIT INFRAESTRUCTURA Y SERVICIOS TI</t>
  </si>
  <si>
    <t>SUBDIRECCIÓN DE CONTRATACIÓN</t>
  </si>
  <si>
    <t>GIT GESTIÓN CONTRACTUAL</t>
  </si>
  <si>
    <t>GIT GESTIÓN PRECONTRACTUAL</t>
  </si>
  <si>
    <t>GIT GESTIÓN POSCONTRACTUAL</t>
  </si>
  <si>
    <t>GIT INVESTIGACIÓN DE MERCADEO</t>
  </si>
  <si>
    <t>SUBDIRECCIÓN DE OPERACIONES</t>
  </si>
  <si>
    <t>GIT ADMINISTRACIÓN DE BIENES</t>
  </si>
  <si>
    <t>GIT PRESTACIÓN DE SERVICIOS</t>
  </si>
  <si>
    <t>GIT GESTIÓN DOCUMENTAL</t>
  </si>
  <si>
    <t>SUBDIRECCIÓN DE FINANCIERA</t>
  </si>
  <si>
    <t>GIT PRESUPUESTO</t>
  </si>
  <si>
    <t>GIT CONTABILIDAD</t>
  </si>
  <si>
    <t>GIT ASUNTOS TRIBUTARIOS</t>
  </si>
  <si>
    <t>GIT TESORERIA</t>
  </si>
  <si>
    <t>GIT COMISIONES Y DESPLAZAMIENTOS</t>
  </si>
  <si>
    <t>SUBDIRECCIÓN DE TALENTO HUMANO</t>
  </si>
  <si>
    <t>GIT ADMINISTRACIÓN DEL TALENTO HUMANO</t>
  </si>
  <si>
    <t>GIT BIENESTAR</t>
  </si>
  <si>
    <t>GIT DESARROLLO</t>
  </si>
  <si>
    <t>SUDIRECCIÓN GENERAL PARA LA SUPERACIÓN DE LA POBREZA</t>
  </si>
  <si>
    <t>GIT ACOMPAÑAMIENTO SOCIAL DE VIVIENDA GRATUITA</t>
  </si>
  <si>
    <t>GIT FOCALIZACIÓN</t>
  </si>
  <si>
    <t>GIT ARTICULACIÓN DE OFERTA PÚBLICA</t>
  </si>
  <si>
    <t>GIT INVERSIÓN SOCIAL PRIVADA</t>
  </si>
  <si>
    <t>GIT COOPERACIÓN INTERNACIONAL Y DONACIONES</t>
  </si>
  <si>
    <t>GIT INNOVACIÓN SOCIAL</t>
  </si>
  <si>
    <t>DIRECCIÓN DE ACOMPAÑAMIENTO FAMILIAR Y COMUNITARIO</t>
  </si>
  <si>
    <t>GIT IMPLEMENTACIÓN</t>
  </si>
  <si>
    <t>GIT INFORMACIÓN Y SEGUIMIENTO</t>
  </si>
  <si>
    <t xml:space="preserve">GIT DISEÑO METODOLÓGICO Y FORMACIÓN </t>
  </si>
  <si>
    <t>GIT ACOMPAÑAMIENTO ÉTNICO Y RURAL COMUNITARIO</t>
  </si>
  <si>
    <t>SUDIRECCIÓN GENERAL DE PROGRAMAS Y PROYECTOS</t>
  </si>
  <si>
    <t>GIT PAZ, DESARROLLO Y ESTABILIZACIÓN</t>
  </si>
  <si>
    <t>DIRECCIÓN DE GESTIÓN TERRITORIAL</t>
  </si>
  <si>
    <t>DIRECCIÓN DE TRANSFERENCIAS MONETARIAS CONDICIONADAS</t>
  </si>
  <si>
    <t>GIT ANTIFRAUDES</t>
  </si>
  <si>
    <t>GIT PILOTAJE Y ESCALAMIENTO DE PROYECTOS</t>
  </si>
  <si>
    <t>GIT FAMILIAS EN ACCIÓN</t>
  </si>
  <si>
    <t>GIT JÓVENES EN ACCIÓN</t>
  </si>
  <si>
    <t>GIT SEGUIMIENTO Y MONITOREO</t>
  </si>
  <si>
    <t>GIT SISTEMA DE INFORMACIÓN</t>
  </si>
  <si>
    <t>GIT TERRITORIOS Y POBLACIONES</t>
  </si>
  <si>
    <t>DIRECCIÓN DE INCLUSIÓN PRODUCTIVA</t>
  </si>
  <si>
    <t>GIT INTERVENCIONES INTEGRALES RURALES</t>
  </si>
  <si>
    <t>GIT EMPRENDIMIENTO</t>
  </si>
  <si>
    <t>GIT EMPLEABILIDAD</t>
  </si>
  <si>
    <t>GIT FORMULACIÓN Y SEGUIMIENTO</t>
  </si>
  <si>
    <t>GIT SISTEMAS DE INFORMACIÓN</t>
  </si>
  <si>
    <t>GIT SEGURIDAD ALIMENTARIA Y NUTRICIÓN</t>
  </si>
  <si>
    <t>DIRECCIÓN DE INFRAESTRUCTURA SOCIAL Y HÁBITAT</t>
  </si>
  <si>
    <t>GIT INFRAESTRUCTURA SOCIAL</t>
  </si>
  <si>
    <t>GIT HÁBITAT</t>
  </si>
  <si>
    <t>VALLE DEL CAUCA</t>
  </si>
  <si>
    <t>NORTE DE SANTANDER</t>
  </si>
  <si>
    <t>BOGOTÁ D.C.</t>
  </si>
  <si>
    <t>LA GUAJIRA</t>
  </si>
  <si>
    <t>SAN ANDRÉS Y PROVIDENCIA</t>
  </si>
  <si>
    <t>RADICADO</t>
  </si>
  <si>
    <t>NO REGISTRA</t>
  </si>
  <si>
    <t>DEVOLUCIONES PROSPERIDAD SOCIAL ENERO 2020 MEDIO FÍSICO</t>
  </si>
  <si>
    <t>S-2020-2002-004023</t>
  </si>
  <si>
    <t>S-2020-2002-004025</t>
  </si>
  <si>
    <t>ANONIMO</t>
  </si>
  <si>
    <t xml:space="preserve">SIN DIRECCIÓN </t>
  </si>
  <si>
    <t>RADICADO ACTO ADMINISTRATIVO</t>
  </si>
  <si>
    <t>FECHA DEL ACTO ADMINISTRATIVO</t>
  </si>
  <si>
    <t xml:space="preserve">CANAL DE NOTIFICACIÓN </t>
  </si>
  <si>
    <t>CIUDADANO</t>
  </si>
  <si>
    <t xml:space="preserve">CIUDADANO </t>
  </si>
  <si>
    <t xml:space="preserve"> CIUDADANO</t>
  </si>
  <si>
    <t>E-2021-0007-344559</t>
  </si>
  <si>
    <t>E-2021-0007-353238</t>
  </si>
  <si>
    <t>E-2021-0007-357919</t>
  </si>
  <si>
    <t>E-2021-0007-360091</t>
  </si>
  <si>
    <t>E-2021-0007-362805</t>
  </si>
  <si>
    <t>E-2021-0007-359607</t>
  </si>
  <si>
    <t>E-2021-0007-361435</t>
  </si>
  <si>
    <t>E-2022-0007-007104</t>
  </si>
  <si>
    <t>E-2022-0007-011373</t>
  </si>
  <si>
    <t>E-2022-0007-007273</t>
  </si>
  <si>
    <t>E-2022-0007-007161</t>
  </si>
  <si>
    <t>E-2022-0007-007261</t>
  </si>
  <si>
    <t>E-2022-0007-009213</t>
  </si>
  <si>
    <t>E-2022-0007-009629</t>
  </si>
  <si>
    <t>E-2022-0007-011080</t>
  </si>
  <si>
    <t>E-2022-0007-010428</t>
  </si>
  <si>
    <t>E-2022-0007-010361</t>
  </si>
  <si>
    <t>E-2022-0007-005819</t>
  </si>
  <si>
    <t>E-2022-0007-008968</t>
  </si>
  <si>
    <t>E-2022-0007-012701</t>
  </si>
  <si>
    <t>E-2022-0007-008652</t>
  </si>
  <si>
    <t>E-2022-0007-012313</t>
  </si>
  <si>
    <t>E-2022-0007-013591</t>
  </si>
  <si>
    <t>E-2022-0007-009197</t>
  </si>
  <si>
    <t>E-2022-0007-009840</t>
  </si>
  <si>
    <t>E-2022-0007-010462</t>
  </si>
  <si>
    <t>E-2022-0007-015738</t>
  </si>
  <si>
    <t>E-2022-0007-010135</t>
  </si>
  <si>
    <t>E-2022-0007-012318</t>
  </si>
  <si>
    <t>E-2022-0007-013554</t>
  </si>
  <si>
    <t>E-2022-0007-014258</t>
  </si>
  <si>
    <t>E-2022-0007-014651</t>
  </si>
  <si>
    <t>E-2022-0007-015647</t>
  </si>
  <si>
    <t>E-2022-0007-015732</t>
  </si>
  <si>
    <t>E-2022-0007-016068</t>
  </si>
  <si>
    <t>E-2022-0007-015123</t>
  </si>
  <si>
    <t>E-2022-0007-012685</t>
  </si>
  <si>
    <t>E-2022-0007-016352</t>
  </si>
  <si>
    <t>E-2022-0007-016366</t>
  </si>
  <si>
    <t>E-2022-0007-018297</t>
  </si>
  <si>
    <t>E-2022-0007-018032</t>
  </si>
  <si>
    <t>E-2022-0007-015640</t>
  </si>
  <si>
    <t>E-2022-0007-016094</t>
  </si>
  <si>
    <t>E-2022-0007-016078</t>
  </si>
  <si>
    <t>E-2022-0007-016544</t>
  </si>
  <si>
    <t>E-2022-0007-019261</t>
  </si>
  <si>
    <t>E-2022-0007-018961</t>
  </si>
  <si>
    <t>E-2022-0007-018974</t>
  </si>
  <si>
    <t>E-2022-0007-003855</t>
  </si>
  <si>
    <t>E-2022-0007-003921</t>
  </si>
  <si>
    <t>E-2022-0007-005003</t>
  </si>
  <si>
    <t>E-2022-0007-005026</t>
  </si>
  <si>
    <t>E-2022-0007-005200</t>
  </si>
  <si>
    <t>E-2022-0007-005249</t>
  </si>
  <si>
    <t>E-2022-0007-005297</t>
  </si>
  <si>
    <t>E-2022-0007-005504</t>
  </si>
  <si>
    <t>E-2022-0007-005506</t>
  </si>
  <si>
    <t>E-2022-0007-005860</t>
  </si>
  <si>
    <t>E-2022-0007-006036</t>
  </si>
  <si>
    <t>E-2022-0007-006123</t>
  </si>
  <si>
    <t>E-2022-0007-006385</t>
  </si>
  <si>
    <t>E-2022-0007-006431</t>
  </si>
  <si>
    <t>E-2022-0007-007262</t>
  </si>
  <si>
    <t>E-2022-0007-007285</t>
  </si>
  <si>
    <t>E-2022-0007-007462</t>
  </si>
  <si>
    <t>E-2022-0007-007649</t>
  </si>
  <si>
    <t>E-2022-0007-008567</t>
  </si>
  <si>
    <t>E-2022-0007-008915</t>
  </si>
  <si>
    <t>E-2022-0007-008966</t>
  </si>
  <si>
    <t>E-2022-0007-008971</t>
  </si>
  <si>
    <t>E-2022-0007-009011</t>
  </si>
  <si>
    <t>E-2022-0007-009065</t>
  </si>
  <si>
    <t>E-2022-0007-009391</t>
  </si>
  <si>
    <t>E-2022-0007-009462</t>
  </si>
  <si>
    <t>E-2022-0007-009649</t>
  </si>
  <si>
    <t>E-2022-0007-009838</t>
  </si>
  <si>
    <t>E-2022-0007-009939</t>
  </si>
  <si>
    <t>E-2022-0007-010357</t>
  </si>
  <si>
    <t>E-2022-0007-010358</t>
  </si>
  <si>
    <t>E-2022-0007-010364</t>
  </si>
  <si>
    <t>E-2022-0007-010414</t>
  </si>
  <si>
    <t>E-2022-0007-010453</t>
  </si>
  <si>
    <t>E-2022-0007-011919</t>
  </si>
  <si>
    <t>E-2022-0007-012218</t>
  </si>
  <si>
    <t>E-2022-0007-012690</t>
  </si>
  <si>
    <t>E-2022-0007-012697</t>
  </si>
  <si>
    <t>E-2022-0007-012700</t>
  </si>
  <si>
    <t>E-2022-0007-012935</t>
  </si>
  <si>
    <t>E-2022-0007-013030</t>
  </si>
  <si>
    <t>E-2022-0007-013319</t>
  </si>
  <si>
    <t>E-2022-0007-013465</t>
  </si>
  <si>
    <t>E-2022-0007-013481</t>
  </si>
  <si>
    <t>E-2022-0007-013482</t>
  </si>
  <si>
    <t>E-2022-0007-013522</t>
  </si>
  <si>
    <t>E-2022-0007-013556</t>
  </si>
  <si>
    <t>E-2022-0007-013586</t>
  </si>
  <si>
    <t>E-2022-0007-014308</t>
  </si>
  <si>
    <t>E-2022-0007-014392</t>
  </si>
  <si>
    <t>E-2022-0007-014602</t>
  </si>
  <si>
    <t>E-2022-0007-014884</t>
  </si>
  <si>
    <t>E-2022-0007-014885</t>
  </si>
  <si>
    <t>E-2022-0007-015212</t>
  </si>
  <si>
    <t>E-2022-0007-015620</t>
  </si>
  <si>
    <t>E-2022-0007-015654</t>
  </si>
  <si>
    <t>E-2022-0007-015840</t>
  </si>
  <si>
    <t>E-2022-0007-015852</t>
  </si>
  <si>
    <t>E-2022-0007-016091</t>
  </si>
  <si>
    <t>E-2022-0007-016534</t>
  </si>
  <si>
    <t>E-2022-0007-017613</t>
  </si>
  <si>
    <t>E-2022-0007-018254</t>
  </si>
  <si>
    <t>E-2022-0007-018258</t>
  </si>
  <si>
    <t>E-2022-0007-018288</t>
  </si>
  <si>
    <t>E-2022-0007-018601</t>
  </si>
  <si>
    <t>E-2022-0007-018607</t>
  </si>
  <si>
    <t>E-2022-0007-018821</t>
  </si>
  <si>
    <t>E-2022-0007-018834</t>
  </si>
  <si>
    <t>E-2022-0007-018883</t>
  </si>
  <si>
    <t>E-2022-0007-018890</t>
  </si>
  <si>
    <t>E-2022-0007-018902</t>
  </si>
  <si>
    <t>E-2022-0007-018916</t>
  </si>
  <si>
    <t>E-2022-0007-018917</t>
  </si>
  <si>
    <t>E-2022-0007-018919</t>
  </si>
  <si>
    <t>E-2022-0007-018939</t>
  </si>
  <si>
    <t>E-2022-0007-018948</t>
  </si>
  <si>
    <t>E-2022-0007-018962</t>
  </si>
  <si>
    <t>E-2022-0007-018965</t>
  </si>
  <si>
    <t>E-2022-0007-018967</t>
  </si>
  <si>
    <t>E-2022-0007-018994</t>
  </si>
  <si>
    <t>E-2022-0007-019025</t>
  </si>
  <si>
    <t>E-2022-0007-019036</t>
  </si>
  <si>
    <t>E-2022-0007-019038</t>
  </si>
  <si>
    <t>E-2022-0007-019045</t>
  </si>
  <si>
    <t>E-2022-0007-019059</t>
  </si>
  <si>
    <t>E-2022-0007-019078</t>
  </si>
  <si>
    <t>E-2022-0007-019102</t>
  </si>
  <si>
    <t>E-2022-0007-019156</t>
  </si>
  <si>
    <t>E-2022-0007-019968</t>
  </si>
  <si>
    <t>E-2022-0007-019997</t>
  </si>
  <si>
    <t>E-2022-0007-020167</t>
  </si>
  <si>
    <t>E-2022-0007-020482</t>
  </si>
  <si>
    <t>E-2022-0007-020492</t>
  </si>
  <si>
    <t>E-2022-0007-021000</t>
  </si>
  <si>
    <t>E-2022-0007-021200</t>
  </si>
  <si>
    <t>E-2022-0007-021487</t>
  </si>
  <si>
    <t>E-2022-0007-021501</t>
  </si>
  <si>
    <t>E-2022-0007-021800</t>
  </si>
  <si>
    <t>E-2022-0007-021801</t>
  </si>
  <si>
    <t>E-2022-0007-022212</t>
  </si>
  <si>
    <t>E-2022-0007-022632</t>
  </si>
  <si>
    <t>E-2022-0007-023732</t>
  </si>
  <si>
    <t>E-2022-0007-024099</t>
  </si>
  <si>
    <t>E-2022-0007-024492</t>
  </si>
  <si>
    <t>E-2022-0007-025536</t>
  </si>
  <si>
    <t>E-2022-0007-025792</t>
  </si>
  <si>
    <t>E-2022-0007-026040</t>
  </si>
  <si>
    <t>E-2022-0007-027032</t>
  </si>
  <si>
    <t>E-2022-1713-010249</t>
  </si>
  <si>
    <t>E-2022-2203-007875</t>
  </si>
  <si>
    <t>S-2022-2002-015652</t>
  </si>
  <si>
    <t xml:space="preserve">S-2022-4123-022341
</t>
  </si>
  <si>
    <t>S-2022-2002-033922</t>
  </si>
  <si>
    <t>S-2022-2002-033925</t>
  </si>
  <si>
    <t>S-2022-2002-033929</t>
  </si>
  <si>
    <t>S-2022-2002-033924</t>
  </si>
  <si>
    <t>S-2022-2002-033928</t>
  </si>
  <si>
    <t>S-2022-2002-063663</t>
  </si>
  <si>
    <t>S-2022-2002-036280</t>
  </si>
  <si>
    <t>S-2022-2002-063671</t>
  </si>
  <si>
    <t xml:space="preserve"> S-2022-2002-063674</t>
  </si>
  <si>
    <t xml:space="preserve"> S-2022-2002-063697</t>
  </si>
  <si>
    <t xml:space="preserve"> S-2022-2002-063995</t>
  </si>
  <si>
    <t>S-2022-2002-102051</t>
  </si>
  <si>
    <t>S-2022-2002-102068</t>
  </si>
  <si>
    <t>S-2022-2002-102397</t>
  </si>
  <si>
    <t>S-2022-2002-102395</t>
  </si>
  <si>
    <t>S-2022-2002-103373</t>
  </si>
  <si>
    <t>S-2022-2002-103371</t>
  </si>
  <si>
    <t>S-2022-2002-103369</t>
  </si>
  <si>
    <t>S-2022-2002-103357</t>
  </si>
  <si>
    <t>S-2022-2002-108452</t>
  </si>
  <si>
    <t>S-2022-2002-108456</t>
  </si>
  <si>
    <t>S-2022-2002-108477</t>
  </si>
  <si>
    <t>S-2022-2002-108647</t>
  </si>
  <si>
    <t>S-2022-2002-108656</t>
  </si>
  <si>
    <t>S-2022-2002-108726</t>
  </si>
  <si>
    <t>S-2022-2002-108728</t>
  </si>
  <si>
    <t>S-2022-2002-108732</t>
  </si>
  <si>
    <t>S-2022-2002-108996</t>
  </si>
  <si>
    <t>S-2022-2002-109000</t>
  </si>
  <si>
    <t>S-2022-2002-109002</t>
  </si>
  <si>
    <t>S-2022-2002-109025</t>
  </si>
  <si>
    <t>S-2022-2002-111834</t>
  </si>
  <si>
    <t>S-2022-2002-111777</t>
  </si>
  <si>
    <t>S-2022-2002-112526</t>
  </si>
  <si>
    <t>S-2022-2002-111971</t>
  </si>
  <si>
    <t>S-2022-2002-111950</t>
  </si>
  <si>
    <t xml:space="preserve">S-2022-2002-111943 </t>
  </si>
  <si>
    <t>S-2022-2002-111936</t>
  </si>
  <si>
    <t>S-2022-2002-112541</t>
  </si>
  <si>
    <t>S-2022-2002-112886</t>
  </si>
  <si>
    <t>S-2022-2002-112856</t>
  </si>
  <si>
    <t>S-2022-2002-112906</t>
  </si>
  <si>
    <t>S-2022-2002-112908</t>
  </si>
  <si>
    <t>S-2022-2002-113195</t>
  </si>
  <si>
    <t>S-2022-2002-113197</t>
  </si>
  <si>
    <t>S-2022-2002-033178</t>
  </si>
  <si>
    <t>S-2022-2002-033177</t>
  </si>
  <si>
    <t>S-2022-2002-033931</t>
  </si>
  <si>
    <t>S-2022-2002-033934</t>
  </si>
  <si>
    <t>S-2022-2002-063664</t>
  </si>
  <si>
    <t>S-2022-2002-033176</t>
  </si>
  <si>
    <t>S-2022-2002-033935</t>
  </si>
  <si>
    <t>S-2022-2002-033939</t>
  </si>
  <si>
    <t>S-2022-2002-033941</t>
  </si>
  <si>
    <t>S-2022-2002-033180</t>
  </si>
  <si>
    <t>S-2022-2002-033944</t>
  </si>
  <si>
    <t>S-2022-2002-033945</t>
  </si>
  <si>
    <t>S-2022-2002-063667</t>
  </si>
  <si>
    <t>S-2022-2002-063675</t>
  </si>
  <si>
    <t>S-2022-2002-033975</t>
  </si>
  <si>
    <t>S-2022-2002-035069</t>
  </si>
  <si>
    <t>S-2022-2002-063676</t>
  </si>
  <si>
    <t>S-2022-2002-063677</t>
  </si>
  <si>
    <t>S-2022-2002-063868</t>
  </si>
  <si>
    <t>S-2022-2002-063679</t>
  </si>
  <si>
    <t>S-2022-2002-035125</t>
  </si>
  <si>
    <t>S-2022-2002-063873</t>
  </si>
  <si>
    <t>S-2022-2002-035115</t>
  </si>
  <si>
    <t>S-2022-2002-063680</t>
  </si>
  <si>
    <t>S-2022-2002-108643</t>
  </si>
  <si>
    <t>S-2022-2002-063658</t>
  </si>
  <si>
    <t>S-2022-2002-108460</t>
  </si>
  <si>
    <t>S-2022-2002-108475</t>
  </si>
  <si>
    <t>S-2022-2002-063684</t>
  </si>
  <si>
    <t>S-2022-2002-108645</t>
  </si>
  <si>
    <t>S-2022-2002-063686</t>
  </si>
  <si>
    <t>S-2022-2002-108484</t>
  </si>
  <si>
    <t>S-2022-2002-063692</t>
  </si>
  <si>
    <t>S-2022-2002-102745</t>
  </si>
  <si>
    <t>S-2022-2002-108519</t>
  </si>
  <si>
    <t>S-2022-2002-112552</t>
  </si>
  <si>
    <t>S-2022-2002-108533</t>
  </si>
  <si>
    <t>S-2022-2002-108650</t>
  </si>
  <si>
    <t>S-2022-2002-108654</t>
  </si>
  <si>
    <t>S-2022-2002-108672</t>
  </si>
  <si>
    <t>S-2022-2002-108573</t>
  </si>
  <si>
    <t>S-2022-2002-103376</t>
  </si>
  <si>
    <t>S-2022-2002-108585</t>
  </si>
  <si>
    <t>S-2022-2002-108677</t>
  </si>
  <si>
    <t>S-2022-2002-112556</t>
  </si>
  <si>
    <t>S-2022-2002-063856</t>
  </si>
  <si>
    <t>S-2022-2002-103375</t>
  </si>
  <si>
    <t>S-2022-2002-102749</t>
  </si>
  <si>
    <t>S-2022-2002-063859</t>
  </si>
  <si>
    <t>S-2022-2002-108587</t>
  </si>
  <si>
    <t>S-2022-2002-109084</t>
  </si>
  <si>
    <t>S-2022-2002-108736</t>
  </si>
  <si>
    <t>S-2022-2002-108741</t>
  </si>
  <si>
    <t>S-2022-2002-108743</t>
  </si>
  <si>
    <t>S-2022-2002-105779</t>
  </si>
  <si>
    <t>S-2022-2002-105782</t>
  </si>
  <si>
    <t>S-2022-2002-105182</t>
  </si>
  <si>
    <t>S-2022-2002-105013</t>
  </si>
  <si>
    <t>S-2022-2002-105010</t>
  </si>
  <si>
    <t>S-2022-2002-109010</t>
  </si>
  <si>
    <t>S-2022-2002-109019</t>
  </si>
  <si>
    <t>S-2022-2002-109023</t>
  </si>
  <si>
    <t>S-2022-2002-109088</t>
  </si>
  <si>
    <t>S-2022-2002-108746</t>
  </si>
  <si>
    <t>S-2022-2002-109090</t>
  </si>
  <si>
    <t>S-2022-2002-109091</t>
  </si>
  <si>
    <t>S-2022-2002-109093</t>
  </si>
  <si>
    <t>S-2022-2002-111983</t>
  </si>
  <si>
    <t>S-2022-2002-109097</t>
  </si>
  <si>
    <t>S-2022-2002-109099</t>
  </si>
  <si>
    <t>S-2022-2002-109101</t>
  </si>
  <si>
    <t>S-2022-2002-111982</t>
  </si>
  <si>
    <t>S-2022-2002-111976</t>
  </si>
  <si>
    <t>S-2022-2002-111974</t>
  </si>
  <si>
    <t>S-2022-2002-111968</t>
  </si>
  <si>
    <t>S-2022-2002-111946</t>
  </si>
  <si>
    <t>S-2022-2002-109077</t>
  </si>
  <si>
    <t>S-2022-2002-111941</t>
  </si>
  <si>
    <t>S-2022-2002-112535</t>
  </si>
  <si>
    <t>S-2022-2002-108748</t>
  </si>
  <si>
    <t>S-2022-2002-112539</t>
  </si>
  <si>
    <t>S-2022-2002-112537</t>
  </si>
  <si>
    <t>S-2022-2002-109079</t>
  </si>
  <si>
    <t>S-2022-2002-112540</t>
  </si>
  <si>
    <t>S-2022-2002-112547</t>
  </si>
  <si>
    <t>S-2022-2002-112554</t>
  </si>
  <si>
    <t>S-2022-2002-112558</t>
  </si>
  <si>
    <t>S-2022-2002-112545</t>
  </si>
  <si>
    <t>S-2022-2002-112549</t>
  </si>
  <si>
    <t>S-2022-2002-112544</t>
  </si>
  <si>
    <t>S-2022-2002-112548</t>
  </si>
  <si>
    <t>S-2022-2002-112546</t>
  </si>
  <si>
    <t>S-2022-2002-112550</t>
  </si>
  <si>
    <t>S-2022-2002-112665</t>
  </si>
  <si>
    <t>S-2022-2002-112551</t>
  </si>
  <si>
    <t>S-2022-2002-112667</t>
  </si>
  <si>
    <t>S-2022-2002-112669</t>
  </si>
  <si>
    <t>S-2022-2002-112871</t>
  </si>
  <si>
    <t>S-2022-2002-112873</t>
  </si>
  <si>
    <t>S-2022-2002-112878</t>
  </si>
  <si>
    <t>S-2022-2002-112882</t>
  </si>
  <si>
    <t>S-2022-2002-115052</t>
  </si>
  <si>
    <t>S-2022-2002-113189</t>
  </si>
  <si>
    <t>S-2022-2002-113192</t>
  </si>
  <si>
    <t>S-2022-2002-113193</t>
  </si>
  <si>
    <t>S-2022-2002-115083</t>
  </si>
  <si>
    <t>S-2022-2002-115088</t>
  </si>
  <si>
    <t>S-2022-2002-115100</t>
  </si>
  <si>
    <t>S-2022-2002-035152</t>
  </si>
  <si>
    <t>S-2022-2002-035146</t>
  </si>
  <si>
    <t>Dianagomezcastrillon89@Gmail.Com</t>
  </si>
  <si>
    <t>Darieeortega12@Gmail.Com</t>
  </si>
  <si>
    <t>Carolinapenalver70@Gmail.Com</t>
  </si>
  <si>
    <t>Calu-30@Hotmail.Com</t>
  </si>
  <si>
    <t>Luisfernando.Gallego@Antioquia.Gov.Co</t>
  </si>
  <si>
    <t>Av0191128@Gmail.Com</t>
  </si>
  <si>
    <t>Rodriguezescorcialuisfernando@Gmail.Com</t>
  </si>
  <si>
    <t>vivianacortessev@gmail.com</t>
  </si>
  <si>
    <t>nailibethgonzalezteran@gmail.com</t>
  </si>
  <si>
    <t>alexcundumi20211@gmail.com</t>
  </si>
  <si>
    <t>mileny0627@gmail.com</t>
  </si>
  <si>
    <t>Paralesmarly5@gmail.com</t>
  </si>
  <si>
    <t>yasmincardenast@gmail.com</t>
  </si>
  <si>
    <t>esperanzabuitragodelgado@gmail.com</t>
  </si>
  <si>
    <t>olguita100397@gmail.com</t>
  </si>
  <si>
    <t>sofiamillan78@gmail.com</t>
  </si>
  <si>
    <t>katherinmendez492@gmail.com</t>
  </si>
  <si>
    <t>jrarroyo330@misena.edu.co</t>
  </si>
  <si>
    <t>rosmerylopez2927@gmail.com</t>
  </si>
  <si>
    <t>martramites@hotmail.com</t>
  </si>
  <si>
    <t>derlykathe091@hotmail.com</t>
  </si>
  <si>
    <t>JAIROAVD@HOTMAIL.COM</t>
  </si>
  <si>
    <t>jornami1907@gmail.com</t>
  </si>
  <si>
    <t>sarmientonikol25@gmail.com</t>
  </si>
  <si>
    <t>paiperezjuancarlos@gmail.com</t>
  </si>
  <si>
    <t>samaicapico5@gmail.com</t>
  </si>
  <si>
    <t>geraldonequintero@gmail.com</t>
  </si>
  <si>
    <t>niyulicastellanos13@gmail.com</t>
  </si>
  <si>
    <t>briyithdayanacalderonortis@gmail.com</t>
  </si>
  <si>
    <t>yuberlisvallestavillarreal@gmail.com</t>
  </si>
  <si>
    <t>anyitatianacastanocifuentes@gmail.com</t>
  </si>
  <si>
    <t xml:space="preserve">maribel.mgl39@gmail.com </t>
  </si>
  <si>
    <t>tatianaromeroo497@gmail.com</t>
  </si>
  <si>
    <t>windisitha@hotmail.com</t>
  </si>
  <si>
    <t>monicakarina@hotmail.com</t>
  </si>
  <si>
    <t>miriamlara0901@gmail.com</t>
  </si>
  <si>
    <t>bbandre2012@gmail.com</t>
  </si>
  <si>
    <t>sotoparragraciela41@gmail.com</t>
  </si>
  <si>
    <t>lizgabrielagm@hotmail.com</t>
  </si>
  <si>
    <t>lozanoramonelias@gmail.com</t>
  </si>
  <si>
    <t>rubiojimenezmariana@gmail.com</t>
  </si>
  <si>
    <t>juancamilob200@gmail.com</t>
  </si>
  <si>
    <t>victorvanegas959@gmail.com</t>
  </si>
  <si>
    <t>carlosenrique12370@gmail.com</t>
  </si>
  <si>
    <t>outlook_da1acd9cc22a407c@outlook.com,yesidcarvalho@gmail.com</t>
  </si>
  <si>
    <t>anacelysdelovera@gmail.com</t>
  </si>
  <si>
    <t>rios22076@gmail.com</t>
  </si>
  <si>
    <t>Martinezyuli137@gmail.com</t>
  </si>
  <si>
    <t>coronadofigueroamarthamaritza@gmail.com</t>
  </si>
  <si>
    <t>guarincorreagriselda@gmail.com</t>
  </si>
  <si>
    <t>jasbleidycardenas06@gmail.com</t>
  </si>
  <si>
    <t>solanillaescobarluzkarina@gmail.com</t>
  </si>
  <si>
    <t>mireina7374@hotmail.com</t>
  </si>
  <si>
    <t>carlosalfonsodaza1993@gmail.com</t>
  </si>
  <si>
    <t>adribayacasta@gmail.com</t>
  </si>
  <si>
    <t xml:space="preserve"> arrietacuellolm@gmail.com</t>
  </si>
  <si>
    <t xml:space="preserve"> carlos-morales01@hotmail.com</t>
  </si>
  <si>
    <t>prenrios@gmail.com</t>
  </si>
  <si>
    <t>conymar73@hotmail.com</t>
  </si>
  <si>
    <t>wilsonhernanz25@gmail.com</t>
  </si>
  <si>
    <t>mejiacarol823@gmail.com</t>
  </si>
  <si>
    <t>janethlopera11@gmail.com</t>
  </si>
  <si>
    <t>anaqui010520@gmail.com</t>
  </si>
  <si>
    <t xml:space="preserve"> jefer.100085@gmail.com</t>
  </si>
  <si>
    <t>londoloesquivel@gmail.com</t>
  </si>
  <si>
    <t>gonzalezsoacha@gmail.com</t>
  </si>
  <si>
    <t>aguilera.catalina@ecci.edu.co</t>
  </si>
  <si>
    <t>tibaldobrian302014@gmail.com</t>
  </si>
  <si>
    <t>margy-2309@outlook.com</t>
  </si>
  <si>
    <t>rosatp17@gmail.com</t>
  </si>
  <si>
    <t>juanariza870@gmail.com</t>
  </si>
  <si>
    <t>madelenlara99.mlg@gmail.com</t>
  </si>
  <si>
    <t>angelica122103@gmail.com</t>
  </si>
  <si>
    <t xml:space="preserve">sarenas771@gmail.com </t>
  </si>
  <si>
    <t>anamariamaciassierra@gmail.com</t>
  </si>
  <si>
    <t>: silenebenitez937@gmail.com</t>
  </si>
  <si>
    <t>jhoselinbeltranrozo2727@gmail.com</t>
  </si>
  <si>
    <t>mafecrespo39@gmail.com</t>
  </si>
  <si>
    <t>elcalo_1976@hotmail.com</t>
  </si>
  <si>
    <t>paularincon7130@hotmail.com</t>
  </si>
  <si>
    <t xml:space="preserve">yanivalbuena2007@hotmail.com </t>
  </si>
  <si>
    <t>yuliethjimenez484@gmail.com</t>
  </si>
  <si>
    <t xml:space="preserve"> dannismerino516@gmail.com</t>
  </si>
  <si>
    <t>liamlondono08@gmail.com</t>
  </si>
  <si>
    <t>milton_cesar_12@hotmail.com</t>
  </si>
  <si>
    <t>andrimar958@gmail.com</t>
  </si>
  <si>
    <t>joelrincon123@gmail.com</t>
  </si>
  <si>
    <t>danielalopezz4321@gmail.com</t>
  </si>
  <si>
    <t>owensteven.moreno19@gmail.com</t>
  </si>
  <si>
    <t>mendozagomezmariaesmeralda76@gmail.com</t>
  </si>
  <si>
    <t>maryiherrera182@gmail.com</t>
  </si>
  <si>
    <t>copiasycopias16@hotmail.com</t>
  </si>
  <si>
    <t>servicioalciudadano1@prosperidadsocial.gov.co</t>
  </si>
  <si>
    <t>jackemarquez2416@gmail.com</t>
  </si>
  <si>
    <t>ulloquemoralesjosedaniel3@gmail.com</t>
  </si>
  <si>
    <t>fajardoconsuelo1964@gmail.com</t>
  </si>
  <si>
    <t>mariposavige26@gmail.com</t>
  </si>
  <si>
    <t xml:space="preserve"> carmenuparela1990@gmail.com</t>
  </si>
  <si>
    <t>lmercado2408@hotmail.com</t>
  </si>
  <si>
    <t>cacj.1985karla@gmail.com</t>
  </si>
  <si>
    <t xml:space="preserve"> geraldincamayo4@gmail.com</t>
  </si>
  <si>
    <t>rossanapachecocarreno@gmail.com</t>
  </si>
  <si>
    <t>: yustingparra1@gmail.com</t>
  </si>
  <si>
    <t>mairanegrete65@gmail.com</t>
  </si>
  <si>
    <t xml:space="preserve"> lilianadonescan9@gmail.com</t>
  </si>
  <si>
    <t>anamariatintinago48@gmail.com</t>
  </si>
  <si>
    <t>: mdeavila224@gmail.com</t>
  </si>
  <si>
    <t>tetecorrob@gmail.com</t>
  </si>
  <si>
    <t>echeverriaarizaluisfernando@gmail.com</t>
  </si>
  <si>
    <t>magallaneschicoericamaria01@gmail.com</t>
  </si>
  <si>
    <t>julicarlec34@gmail.com</t>
  </si>
  <si>
    <t xml:space="preserve">lubomonica85@gmail.com </t>
  </si>
  <si>
    <t>zairagalvan190680@gmail.com</t>
  </si>
  <si>
    <t>magerlis28@gmail.com</t>
  </si>
  <si>
    <t>gina1989nieto@gmail.com</t>
  </si>
  <si>
    <t>nolismontespadilla52@gmail.com</t>
  </si>
  <si>
    <t>hernandezdiaza320@gmail.com</t>
  </si>
  <si>
    <t>cesarydaryx100@gmail.com</t>
  </si>
  <si>
    <t>fenixmesias1999@gmail.com</t>
  </si>
  <si>
    <t xml:space="preserve"> ariasjhoana749@gmail.com</t>
  </si>
  <si>
    <t>suarezoviedoandreastephania@gmail.com</t>
  </si>
  <si>
    <t>slupe6210@gmail.com GUADALUPE SUAREZ</t>
  </si>
  <si>
    <t>alzatesanti23@gmail.com</t>
  </si>
  <si>
    <t>miltonvalencia225@gmail.com</t>
  </si>
  <si>
    <t>marinn1315@gmail.com</t>
  </si>
  <si>
    <t>Mapu72009@gmail.com</t>
  </si>
  <si>
    <t>frann1994m@live.com</t>
  </si>
  <si>
    <t>Yurasi-04@outlook.com</t>
  </si>
  <si>
    <t>Yithseltorres69@gmail.com</t>
  </si>
  <si>
    <t>jhoahosebastian1998@gmail.com</t>
  </si>
  <si>
    <t>ortizdayana15242011@gmail.com</t>
  </si>
  <si>
    <t>Restrepodani1@gmail.com</t>
  </si>
  <si>
    <t>yoelh4900@gmail.com</t>
  </si>
  <si>
    <t>Luispaula123@gmail.com</t>
  </si>
  <si>
    <t>adismaria1990@gmail.com</t>
  </si>
  <si>
    <t>Inglessusreza@gmail.com</t>
  </si>
  <si>
    <t>yeraldysanchezalcaraz@gmail.com</t>
  </si>
  <si>
    <t>dl367237@gmail.com</t>
  </si>
  <si>
    <t>margaritarestrepo896@gmail.com</t>
  </si>
  <si>
    <t>diana3872@gmail.com</t>
  </si>
  <si>
    <t>silvaangie227@gmail.com</t>
  </si>
  <si>
    <t>candecarcamo1996@gmail.com</t>
  </si>
  <si>
    <t>analuciamur59@gmail.com</t>
  </si>
  <si>
    <t>rudasconsuegrayuranismaria@gmail.com</t>
  </si>
  <si>
    <t xml:space="preserve"> michaparroa@outlook.com</t>
  </si>
  <si>
    <t xml:space="preserve"> vico16_16@hotmail.com</t>
  </si>
  <si>
    <t>clavijoyalenis@gmail.com</t>
  </si>
  <si>
    <t>patriciapedroza675@gmail.com</t>
  </si>
  <si>
    <t>: ladama936@gmail.com</t>
  </si>
  <si>
    <t>lafter001@gmail.com</t>
  </si>
  <si>
    <t>efracolina98@gmail.com</t>
  </si>
  <si>
    <t xml:space="preserve"> leidylilianahurtado@gmail.com</t>
  </si>
  <si>
    <t>marthaceciliavillamilcastro@gmail.com</t>
  </si>
  <si>
    <t>yeinner12@gmail.com</t>
  </si>
  <si>
    <t>jomapepa15@gmail.com</t>
  </si>
  <si>
    <t>fransara1025@outlook.es</t>
  </si>
  <si>
    <t xml:space="preserve">DARIEE ORTEGA </t>
  </si>
  <si>
    <t xml:space="preserve">CAROLINA PEÑALVER </t>
  </si>
  <si>
    <t>LUIS GALLEGO</t>
  </si>
  <si>
    <t xml:space="preserve">NOLFI ENITH ARAÚJO MERCADO </t>
  </si>
  <si>
    <t>VIVIANA CORTES</t>
  </si>
  <si>
    <t>JOSÉ GONZÁLEZ</t>
  </si>
  <si>
    <t>ESPERANZA BUITRAGO DELGADO</t>
  </si>
  <si>
    <t>OLGA CECILIA PABÓN PARRADO</t>
  </si>
  <si>
    <t>SOFIA MILLAN</t>
  </si>
  <si>
    <t>MIDGLANIS MÉNDEZ</t>
  </si>
  <si>
    <t>JULIO RAFAEL ARROYO RUIZ</t>
  </si>
  <si>
    <t xml:space="preserve">MARTHA JANNETH DÍAZ AGUILERA </t>
  </si>
  <si>
    <t>JAIRO ALFONSO VASQUEZ DIAZ</t>
  </si>
  <si>
    <t>EDILMA MOLINA</t>
  </si>
  <si>
    <t xml:space="preserve">SAMAICA PICO URUEÑA </t>
  </si>
  <si>
    <t>GERALDINE QUINTERO</t>
  </si>
  <si>
    <t>CUSTODIO GUEVARA TULA</t>
  </si>
  <si>
    <t>MIRIAM SIRETH LARA SAUCEDO</t>
  </si>
  <si>
    <t>GLORIA STELLA GONZÁLEZ MONTOYA</t>
  </si>
  <si>
    <t xml:space="preserve">GABRIELA POSSO </t>
  </si>
  <si>
    <t>RAMON ELÍAS LOZANO ARGAEZ</t>
  </si>
  <si>
    <t xml:space="preserve">JUAN CAMILO RODRÍGUEZ BONILLA </t>
  </si>
  <si>
    <t>RONAL YESID PINEDA CARVALHO</t>
  </si>
  <si>
    <t>ANACELYS COROMOTO UMBRÍA CEGARRA</t>
  </si>
  <si>
    <t>EDY JULIANA RÍOS</t>
  </si>
  <si>
    <t>YULIANA ANDREA MARTÍNEZ CASTAÑO</t>
  </si>
  <si>
    <t>JASBLEIDY CÁRDENAS</t>
  </si>
  <si>
    <t>DIANA MILENA REINA MONSALVE</t>
  </si>
  <si>
    <t>CARLOS ANDRÉS ALFONSO DAZA</t>
  </si>
  <si>
    <t xml:space="preserve">ADRIANA YURELY CASTAÑEDA MUÑOZ </t>
  </si>
  <si>
    <t>LORELYS MARÍA ARRIETA CUELLO</t>
  </si>
  <si>
    <t xml:space="preserve">ROSA ALMANZA ESTRADA </t>
  </si>
  <si>
    <t>CAROL MEJÍA</t>
  </si>
  <si>
    <t>JABETH LOPERA ZULUAGA</t>
  </si>
  <si>
    <t>ANA YELI QUIONES PRECIADO</t>
  </si>
  <si>
    <t>JEFERSSON ANDRÉS ÁLVAREZ GIRALDO</t>
  </si>
  <si>
    <t xml:space="preserve">ESQUIVEL ANTONIO LONDOÑO CORTES  </t>
  </si>
  <si>
    <t>CARLOS ALBERTO GONZÁLEZ ARRIETA</t>
  </si>
  <si>
    <t>CATALINA AGUILERA CÁRDENAS</t>
  </si>
  <si>
    <t xml:space="preserve">MADELAINE LARA GUZMÁN </t>
  </si>
  <si>
    <t>ANGELA TATIANA BELTRÁN CASTAÑEDA</t>
  </si>
  <si>
    <t>SANDRA ARENAS</t>
  </si>
  <si>
    <t>LUIS ENRIQUE MACIAS SANCHEZ</t>
  </si>
  <si>
    <t xml:space="preserve">MARÍA FERNANDA CRESPO </t>
  </si>
  <si>
    <t>INOCENCIA LOZANO SOTO</t>
  </si>
  <si>
    <t xml:space="preserve">MARÍA PAULA MORA </t>
  </si>
  <si>
    <t xml:space="preserve">YANIRA VALBUENA VIRVIESCAS </t>
  </si>
  <si>
    <t>YURIETH VIVARES JIMÉNEZ</t>
  </si>
  <si>
    <t xml:space="preserve">DANIS ELENA MERIÑO HERNANDEZ </t>
  </si>
  <si>
    <t>JOSE MARÍA LONDOÑO SÁNCHEZ</t>
  </si>
  <si>
    <t>MILTON CESAR ÁLVAREZ</t>
  </si>
  <si>
    <t xml:space="preserve">JOSELIN MARTINEZ </t>
  </si>
  <si>
    <t>JOEL RINCON</t>
  </si>
  <si>
    <t xml:space="preserve">OWEN MORENO </t>
  </si>
  <si>
    <t>MARÍA ESMERALDA MENDOZA GÓMEZ</t>
  </si>
  <si>
    <t>MARYI HERRERA</t>
  </si>
  <si>
    <t xml:space="preserve">Jhon Franklin Grajales </t>
  </si>
  <si>
    <t>ARTURO AYALA PINZÓN</t>
  </si>
  <si>
    <t>JACQUELINE ESTHER MÁRQUEZ DE LA HOZ</t>
  </si>
  <si>
    <t xml:space="preserve">ELIANIS RACEDO TOBIA  </t>
  </si>
  <si>
    <t>NESLY DEL CARMEN UPARELA LARA.</t>
  </si>
  <si>
    <t>LUISA ISABEL MERCADO IGLESIAS</t>
  </si>
  <si>
    <t>CARLOS ANDRÉS CIFUENTES JARAMILLO</t>
  </si>
  <si>
    <t xml:space="preserve">GERALDIN CAMAYO </t>
  </si>
  <si>
    <t xml:space="preserve">ROSSANA PACHECO CARREÑO </t>
  </si>
  <si>
    <t xml:space="preserve">ANA MARÍA TINTINAGO </t>
  </si>
  <si>
    <t xml:space="preserve">BEATRIZ ISABEL TETE CORRO </t>
  </si>
  <si>
    <t>JULIETH DELGADO</t>
  </si>
  <si>
    <t>MÓNICA LUBO</t>
  </si>
  <si>
    <t>ZAIRA PATRICIA ACEVEDO GUTIÉRREZ</t>
  </si>
  <si>
    <t>MAGALIS MARTÍNEZ ARAUJO</t>
  </si>
  <si>
    <t>GINA JULIETH NIETO PÉREZ</t>
  </si>
  <si>
    <t xml:space="preserve">YIRA MARÍA PADILLA MONTES </t>
  </si>
  <si>
    <t>ANDREA HERNÁNDEZ DÍAZ</t>
  </si>
  <si>
    <t xml:space="preserve">LUZ DARY VILLA </t>
  </si>
  <si>
    <t xml:space="preserve">FRANK FERNENDO MESIAS MARICHIN </t>
  </si>
  <si>
    <t xml:space="preserve">SARA PATIÑO </t>
  </si>
  <si>
    <t xml:space="preserve">ANDREA SUAREZ </t>
  </si>
  <si>
    <t>LINA MICHEL PÉREZ VARÓN</t>
  </si>
  <si>
    <t>MARTHA CECILIA VILLAMIZAR RODRÍGUEZ</t>
  </si>
  <si>
    <t>NATALIA MARÍN PESCADOR</t>
  </si>
  <si>
    <t>MARÍA PAULA VELÁSQUEZ SALAZAR</t>
  </si>
  <si>
    <t xml:space="preserve">FRANKLIN ORLANDO MARTÍNEZ MUÑOZ </t>
  </si>
  <si>
    <t xml:space="preserve">YURACI FONTALVO </t>
  </si>
  <si>
    <t>YITHSEL HURTADO</t>
  </si>
  <si>
    <t xml:space="preserve">JHOAHO SEBASTIÁN FILIGRAMA CORTES </t>
  </si>
  <si>
    <t xml:space="preserve">NIKOL DAYANA ÁNGULO ORTIZ </t>
  </si>
  <si>
    <t>ANGIE DANIELA RESTREPO SUESCUN</t>
  </si>
  <si>
    <t xml:space="preserve"> JAIDER DAVID HERNÁNDEZ</t>
  </si>
  <si>
    <t xml:space="preserve">LUIS ALBERTO PÁEZ CASTELLANOS </t>
  </si>
  <si>
    <t>ADIS MARÍA CONDE SILVA</t>
  </si>
  <si>
    <t>INGLÉS MARÍA SUAREZ OTERO</t>
  </si>
  <si>
    <t>DIANA CAROLINA MINA VALENCIA</t>
  </si>
  <si>
    <t>ANGIE SILVA</t>
  </si>
  <si>
    <t xml:space="preserve">CANDELARIA CÁRCAMO MARTÍNEZ </t>
  </si>
  <si>
    <t>TEODORO MANUEL FERNÁNDEZ MEDRANO</t>
  </si>
  <si>
    <t>ANA LUCIA MUR</t>
  </si>
  <si>
    <t>DARÍO ALFREDO POLO VEGA</t>
  </si>
  <si>
    <t>YULIANA PATRICIA CARRANZA PEDROZA</t>
  </si>
  <si>
    <t>SANDRA VELASQUEZ</t>
  </si>
  <si>
    <t>EDGAR MAURICIO SÁNCHEZ GÓMEZ</t>
  </si>
  <si>
    <t>EFRAÍN COLINA</t>
  </si>
  <si>
    <t>LEIDY LILIANA HURTADO HURTADO</t>
  </si>
  <si>
    <t>MARTHA VILLAMIL</t>
  </si>
  <si>
    <t xml:space="preserve">JOHANA MARÍA PEREA PALACIOS </t>
  </si>
  <si>
    <t>LUIS FRANCISCO AMAYA</t>
  </si>
  <si>
    <r>
      <t>EL DECRETO 491 DE 2020, EN SU ARTÍCULO 4 DISPONE: 
“</t>
    </r>
    <r>
      <rPr>
        <b/>
        <i/>
        <sz val="11"/>
        <rFont val="Arial"/>
        <family val="2"/>
      </rPr>
      <t>Artículo 4. Notificación o comunicación de actos administrativos. Hasta tanto permanezca vigente la Emergencia Sanitaria declarada por el Ministerio de Salud y Protección Social, la notificación o comunicación de los actos administrativos se hará por medios electrónicos</t>
    </r>
    <r>
      <rPr>
        <b/>
        <sz val="11"/>
        <rFont val="Arial"/>
        <family val="2"/>
      </rPr>
      <t xml:space="preserve"> (…).”   
POR LO ANTERIOR, EN EL PRESENTE LISTADO SE PUBLICAN LOS ACTOS ADMINISTRATIVOS EMITIDOS EN EL MES DE </t>
    </r>
    <r>
      <rPr>
        <b/>
        <sz val="11"/>
        <color rgb="FFFF0000"/>
        <rFont val="Arial"/>
        <family val="2"/>
      </rPr>
      <t>MARZO DE 2022</t>
    </r>
    <r>
      <rPr>
        <b/>
        <sz val="11"/>
        <rFont val="Arial"/>
        <family val="2"/>
      </rPr>
      <t xml:space="preserve">, POR DESISTIMIENTO TÁCITO DE PETICIONES, EMITIDOS POR EL GIT PARTICIPACIÓN CIUDADANA DE LA SECRETARÍA GENERAL DE PROSPERIDAD SOCIAL.
ASÍ MISMO, ES NECESARIO EXPLICAR QUE CONTRA LA DECISIÓN DEL DESISTIMIENTO TÁCITO Y ARCHIVO DE LA PETICIÓN, PROCEDE UNICAMENTE EL RECURSO DE REPOSICIÓN ANTE EL COORDINADOR DEL GIT PARTICIPACIÓN CIUDADANA, QUE DEBERÁ INTERPONERSE DENTRO DE LOS DIEZ (10) DÍAS SIGUIENTES A LA NOTIFICACIÓN DE LA DECISIÓN, AL CORREO ELECTRÓNICO </t>
    </r>
    <r>
      <rPr>
        <b/>
        <sz val="11"/>
        <color rgb="FF0070C0"/>
        <rFont val="Arial"/>
        <family val="2"/>
      </rPr>
      <t>servicioalciudadano@prosperidadsocial.gov.co</t>
    </r>
    <r>
      <rPr>
        <b/>
        <sz val="11"/>
        <rFont val="Arial"/>
        <family val="2"/>
      </rPr>
      <t xml:space="preserve">, SIN PERJUICIO DE QUE LA RESPECTIVA PETICIÓN PUEDA SER NUEVAMENTE PRESENTADA CON EL LLENO DE LOS REQUISITOS LEGALES. 
</t>
    </r>
  </si>
  <si>
    <t>NO IDENTIFICADO</t>
  </si>
  <si>
    <t>S-2022-2002-112530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</si>
</sst>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$&quot;\ #,##0.00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0C0C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60\compartida\PETICIONES%20F&#205;SICAS\GESTI&#211;N%20PETICIONES%20FISICAS\1.%20xlira%20para%20combinaci&#243;n\XLIRA%20FISICO\JUNIO\17-06-2015\BASE%20XLIRA%20204%2017-06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ros"/>
      <sheetName val="Working"/>
      <sheetName val="LISTAS"/>
      <sheetName val="Departamentos"/>
    </sheetNames>
    <sheetDataSet>
      <sheetData sheetId="0"/>
      <sheetData sheetId="1">
        <row r="1">
          <cell r="AM1" t="str">
            <v>100 - DIRECCION DEPARTAMENTO</v>
          </cell>
        </row>
        <row r="2">
          <cell r="AM2" t="str">
            <v>101 - Viaticos</v>
          </cell>
        </row>
        <row r="3">
          <cell r="AM3" t="str">
            <v>102 - Area</v>
          </cell>
        </row>
        <row r="4">
          <cell r="AM4" t="str">
            <v>110 - OFICINA DE GESTION REGIONAL</v>
          </cell>
        </row>
        <row r="5">
          <cell r="AM5" t="str">
            <v>111 - DR- Amazonas</v>
          </cell>
        </row>
        <row r="6">
          <cell r="AM6" t="str">
            <v>112 - DR- Antioquia</v>
          </cell>
        </row>
        <row r="7">
          <cell r="AM7" t="str">
            <v>113 - DR- Arauca</v>
          </cell>
        </row>
        <row r="8">
          <cell r="AM8" t="str">
            <v>114 - DR- Atlántico</v>
          </cell>
        </row>
        <row r="9">
          <cell r="AM9" t="str">
            <v>115 - DR- Bogotá</v>
          </cell>
        </row>
        <row r="10">
          <cell r="AM10" t="str">
            <v>116 - DR- Bolívar</v>
          </cell>
        </row>
        <row r="11">
          <cell r="AM11" t="str">
            <v>117 - DR- Boyacá</v>
          </cell>
        </row>
        <row r="12">
          <cell r="AM12" t="str">
            <v>118 - DR- Caldas</v>
          </cell>
        </row>
        <row r="13">
          <cell r="AM13" t="str">
            <v>119 - DR- Caquetá</v>
          </cell>
        </row>
        <row r="14">
          <cell r="AM14" t="str">
            <v>120 - DR- Casanare</v>
          </cell>
        </row>
        <row r="15">
          <cell r="AM15" t="str">
            <v>121 - DR- Cauca</v>
          </cell>
        </row>
        <row r="16">
          <cell r="AM16" t="str">
            <v>122 - DR- Cesar</v>
          </cell>
        </row>
        <row r="17">
          <cell r="AM17" t="str">
            <v>123 - DR- Chocó</v>
          </cell>
        </row>
        <row r="18">
          <cell r="AM18" t="str">
            <v>124 - DR- Córdoba</v>
          </cell>
        </row>
        <row r="19">
          <cell r="AM19" t="str">
            <v>125 - DR- Cundinamarca</v>
          </cell>
        </row>
        <row r="20">
          <cell r="AM20" t="str">
            <v>126 - DR- Guainía</v>
          </cell>
        </row>
        <row r="21">
          <cell r="AM21" t="str">
            <v>127 - DR- Guaviare</v>
          </cell>
        </row>
        <row r="22">
          <cell r="AM22" t="str">
            <v>128 - DR- Huila</v>
          </cell>
        </row>
        <row r="23">
          <cell r="AM23" t="str">
            <v>129 - DR- La Guajira</v>
          </cell>
        </row>
        <row r="24">
          <cell r="AM24" t="str">
            <v>130 - DR- Magdalena</v>
          </cell>
        </row>
        <row r="25">
          <cell r="AM25" t="str">
            <v>131 - DR- Magdalena Medio</v>
          </cell>
        </row>
        <row r="26">
          <cell r="AM26" t="str">
            <v>132 - DR- Meta</v>
          </cell>
        </row>
        <row r="27">
          <cell r="AM27" t="str">
            <v>133 - DR- Nariño</v>
          </cell>
        </row>
        <row r="28">
          <cell r="AM28" t="str">
            <v>134 - DR- Norte De Santander</v>
          </cell>
        </row>
        <row r="29">
          <cell r="AM29" t="str">
            <v>135 - DR- Putumayo</v>
          </cell>
        </row>
        <row r="30">
          <cell r="AM30" t="str">
            <v>136 - DR- Quindío</v>
          </cell>
        </row>
        <row r="31">
          <cell r="AM31" t="str">
            <v>137 - DR- Risaralda</v>
          </cell>
        </row>
        <row r="32">
          <cell r="AM32" t="str">
            <v>138 - DR- San Andrés</v>
          </cell>
        </row>
        <row r="33">
          <cell r="AM33" t="str">
            <v>139 - DR- Santander</v>
          </cell>
        </row>
        <row r="34">
          <cell r="AM34" t="str">
            <v>140 - DR- Sucre</v>
          </cell>
        </row>
        <row r="35">
          <cell r="AM35" t="str">
            <v>141 - DR- Tolima</v>
          </cell>
        </row>
        <row r="36">
          <cell r="AM36" t="str">
            <v>142 - DR- Urabá</v>
          </cell>
        </row>
        <row r="37">
          <cell r="AM37" t="str">
            <v>143 - DR- Valle del Cauca</v>
          </cell>
        </row>
        <row r="38">
          <cell r="AM38" t="str">
            <v>144 - DR- Vaupés</v>
          </cell>
        </row>
        <row r="39">
          <cell r="AM39" t="str">
            <v>145 - DR- Vichada</v>
          </cell>
        </row>
        <row r="40">
          <cell r="AM40" t="str">
            <v>150 - OFICINA DE CONTROL INTERNO</v>
          </cell>
        </row>
        <row r="41">
          <cell r="AM41" t="str">
            <v>160 - OFICINA ASESORA DE COMUNICACIONES</v>
          </cell>
        </row>
        <row r="42">
          <cell r="AM42" t="str">
            <v>170 - OFICINA DE TECNOLOGIAS DE INFORMACION</v>
          </cell>
        </row>
        <row r="43">
          <cell r="AM43" t="str">
            <v>180 - OFICINA ASESORA DE PLANEACION, MONITOREO Y EVALUACION</v>
          </cell>
        </row>
        <row r="44">
          <cell r="AM44" t="str">
            <v>181 - GT GESTION DE ALIANZAS PUBLICO-PRIVADAS</v>
          </cell>
        </row>
        <row r="45">
          <cell r="AM45" t="str">
            <v>182 - GT ENFOQUE DIFERENCIAL</v>
          </cell>
        </row>
        <row r="46">
          <cell r="AM46" t="str">
            <v>183 - GT EVALUACION</v>
          </cell>
        </row>
        <row r="47">
          <cell r="AM47" t="str">
            <v>184 - GT GESTION DE INFORMACION</v>
          </cell>
        </row>
        <row r="48">
          <cell r="AM48" t="str">
            <v>185 - GT GESTION ESTRATEGICA</v>
          </cell>
        </row>
        <row r="49">
          <cell r="AM49" t="str">
            <v>186 - GT GESTION INTEGRAL, SOSTENIBILIDAD, AMBIENTAL E INNOVACION</v>
          </cell>
        </row>
        <row r="50">
          <cell r="AM50" t="str">
            <v>360 - GT ANTIFRAUDES</v>
          </cell>
        </row>
        <row r="51">
          <cell r="AM51" t="str">
            <v>191 - APLICATIVO A</v>
          </cell>
        </row>
        <row r="52">
          <cell r="AM52" t="str">
            <v>200 - SUBDIRECCION GENERAL</v>
          </cell>
        </row>
        <row r="53">
          <cell r="AM53" t="str">
            <v>201 - AREA DE GESTION DE SERVICIO AL CIUDADANO</v>
          </cell>
        </row>
        <row r="54">
          <cell r="AM54" t="str">
            <v>202 - GT ENFOQUE DIFERENCIAL</v>
          </cell>
        </row>
        <row r="55">
          <cell r="AM55" t="str">
            <v>203 - GESTION DE PETICIONES</v>
          </cell>
        </row>
        <row r="56">
          <cell r="AM56" t="str">
            <v>300 - DIRECCION DE INGRESO SOCIAL</v>
          </cell>
        </row>
        <row r="57">
          <cell r="AM57" t="str">
            <v>310 - GT FAMILIAS EN ACCION</v>
          </cell>
        </row>
        <row r="58">
          <cell r="AM58" t="str">
            <v>311 - PROCESO DE ATENCION AL CIUDADANO - FA</v>
          </cell>
        </row>
        <row r="59">
          <cell r="AM59" t="str">
            <v>320 - GT JOVENES EN ACCION</v>
          </cell>
        </row>
        <row r="60">
          <cell r="AM60" t="str">
            <v>330 - GT TERRITORIOS Y POBLACIONES</v>
          </cell>
        </row>
        <row r="61">
          <cell r="AM61" t="str">
            <v>340 - GT SISTEMA DE INFORMACION</v>
          </cell>
        </row>
        <row r="62">
          <cell r="AM62" t="str">
            <v>350 - GT ESTUDIOS TECNICOS</v>
          </cell>
        </row>
        <row r="63">
          <cell r="AM63" t="str">
            <v>360 - GT ANTIFRAUDES</v>
          </cell>
        </row>
        <row r="64">
          <cell r="AM64" t="str">
            <v>400 - DIRECCION DE INCLUSION PRODUCTIVA Y SOSTENIBILIDAD</v>
          </cell>
        </row>
        <row r="65">
          <cell r="AM65" t="str">
            <v>401 - GENERACION EMPLEO DE EMERGENCIA</v>
          </cell>
        </row>
        <row r="66">
          <cell r="AM66" t="str">
            <v>402 - GT ACTIVOS PARA LA PROSPERIDAD</v>
          </cell>
        </row>
        <row r="67">
          <cell r="AM67" t="str">
            <v>403 - GT GENERACION DE INGRESOS</v>
          </cell>
        </row>
        <row r="68">
          <cell r="AM68" t="str">
            <v>404 - GT APOYO MISIONAL</v>
          </cell>
        </row>
        <row r="69">
          <cell r="AM69" t="str">
            <v>405 - GT SOSTENIBILIDAD ESTRATEGICA</v>
          </cell>
        </row>
        <row r="70">
          <cell r="AM70" t="str">
            <v>406 - PQR GENERACION DE INGRESOS</v>
          </cell>
        </row>
        <row r="71">
          <cell r="AM71" t="str">
            <v>407 - GT</v>
          </cell>
        </row>
        <row r="72">
          <cell r="AM72" t="str">
            <v>408 - GT TRABAJEMOS TODOS</v>
          </cell>
        </row>
        <row r="73">
          <cell r="AM73" t="str">
            <v>500 - DIRECCION DE PROGRAMAS ESPECIALES</v>
          </cell>
        </row>
        <row r="74">
          <cell r="AM74" t="str">
            <v>501 - GT PAZ, DESARROLLO Y ESTABILIZACION</v>
          </cell>
        </row>
        <row r="75">
          <cell r="AM75" t="str">
            <v>502 - GT INFRAESTRUCTURA-HABITAT</v>
          </cell>
        </row>
        <row r="76">
          <cell r="AM76" t="str">
            <v>503 - DESARRAIGADOS</v>
          </cell>
        </row>
        <row r="77">
          <cell r="AM77" t="str">
            <v>504 - GT FAMILIAS EN SU TIERRA</v>
          </cell>
        </row>
        <row r="78">
          <cell r="AM78" t="str">
            <v>510 - SUBDIRECCION DE SEGURIDAD ALIMENTARIA Y NUTRICION</v>
          </cell>
        </row>
        <row r="79">
          <cell r="AM79" t="str">
            <v>600 - SECRETARIA GENERAL</v>
          </cell>
        </row>
        <row r="80">
          <cell r="AM80" t="str">
            <v>601 - GT CONTROL INTERNO DISCICPLINARIO</v>
          </cell>
        </row>
        <row r="81">
          <cell r="AM81" t="str">
            <v>602 - GT PARTICIPACION CIUDADANA E INNOVACION SOCIAL</v>
          </cell>
        </row>
        <row r="82">
          <cell r="AM82" t="str">
            <v>603 - GT PLANEACION Y SEGUIMIENTO SERVICIOS DE APOYO</v>
          </cell>
        </row>
        <row r="83">
          <cell r="AM83" t="str">
            <v>610 - SUBDIRECCION DE CONTRATACION</v>
          </cell>
        </row>
        <row r="84">
          <cell r="AM84" t="str">
            <v>620 - SUBDIRECCION DE OPERACIONES</v>
          </cell>
        </row>
        <row r="85">
          <cell r="AM85" t="str">
            <v xml:space="preserve">621 - GT GESTION DOCUMENTAL </v>
          </cell>
        </row>
        <row r="86">
          <cell r="AM86" t="str">
            <v>622 - GT GA</v>
          </cell>
        </row>
        <row r="87">
          <cell r="AM87" t="str">
            <v>623 - DEVOLUCION GD</v>
          </cell>
        </row>
        <row r="88">
          <cell r="AM88" t="str">
            <v>624 - GT ALMACEN</v>
          </cell>
        </row>
        <row r="89">
          <cell r="AM89" t="str">
            <v>625 - GT INFRAESTRUCTURA Y SOPORTE TECNOLOGIAS INFORMACION</v>
          </cell>
        </row>
        <row r="90">
          <cell r="AM90" t="str">
            <v>626 - GT PLANEACION Y ABASTECIMIENTO</v>
          </cell>
        </row>
        <row r="91">
          <cell r="AM91" t="str">
            <v>630 - SUBDIRECCION FINANCIERA</v>
          </cell>
        </row>
        <row r="92">
          <cell r="AM92" t="str">
            <v>631 - GT ASUNTOS TRIBUTARIOS</v>
          </cell>
        </row>
        <row r="93">
          <cell r="AM93" t="str">
            <v>632 - GT CONTABILIDAD</v>
          </cell>
        </row>
        <row r="94">
          <cell r="AM94" t="str">
            <v>633 - GT PRESUPUESTO</v>
          </cell>
        </row>
        <row r="95">
          <cell r="AM95" t="str">
            <v>634 - GT TESORERIA</v>
          </cell>
        </row>
        <row r="96">
          <cell r="AM96" t="str">
            <v>640 - SUBDIRECCION DE TALENTO HUMANO</v>
          </cell>
        </row>
        <row r="97">
          <cell r="AM97" t="str">
            <v>900 - DEPENDENCIA PRUEBAS</v>
          </cell>
        </row>
        <row r="98">
          <cell r="AM98" t="str">
            <v>999 - DEPENDENCIA SALIDA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0"/>
  <sheetViews>
    <sheetView showGridLines="0" tabSelected="1" zoomScale="75" zoomScaleNormal="75" zoomScaleSheetLayoutView="85" workbookViewId="0">
      <pane ySplit="2" topLeftCell="A3" activePane="bottomLeft" state="frozen"/>
      <selection activeCell="E55" sqref="E55"/>
      <selection pane="bottomLeft" activeCell="D22" sqref="D22"/>
    </sheetView>
  </sheetViews>
  <sheetFormatPr baseColWidth="10" defaultRowHeight="15" customHeight="1" x14ac:dyDescent="0.25"/>
  <cols>
    <col min="1" max="1" width="5.5703125" style="7" customWidth="1"/>
    <col min="2" max="2" width="39.42578125" style="7" bestFit="1" customWidth="1"/>
    <col min="3" max="3" width="28.140625" style="7" bestFit="1" customWidth="1"/>
    <col min="4" max="4" width="43.5703125" style="7" bestFit="1" customWidth="1"/>
    <col min="5" max="5" width="40" style="25" customWidth="1"/>
    <col min="6" max="6" width="24.140625" style="7" bestFit="1" customWidth="1"/>
    <col min="7" max="7" width="51.5703125" style="8" customWidth="1"/>
    <col min="8" max="16384" width="11.42578125" style="6"/>
  </cols>
  <sheetData>
    <row r="1" spans="1:8" s="1" customFormat="1" ht="207" customHeight="1" thickBot="1" x14ac:dyDescent="0.3">
      <c r="A1" s="26" t="s">
        <v>788</v>
      </c>
      <c r="B1" s="27"/>
      <c r="C1" s="27"/>
      <c r="D1" s="27"/>
      <c r="E1" s="27"/>
      <c r="F1" s="27"/>
      <c r="G1" s="28"/>
    </row>
    <row r="2" spans="1:8" s="1" customFormat="1" ht="15" customHeight="1" thickBot="1" x14ac:dyDescent="0.3">
      <c r="A2" s="16" t="s">
        <v>0</v>
      </c>
      <c r="B2" s="20" t="s">
        <v>1</v>
      </c>
      <c r="C2" s="21" t="s">
        <v>2</v>
      </c>
      <c r="D2" s="20" t="s">
        <v>205</v>
      </c>
      <c r="E2" s="23" t="s">
        <v>206</v>
      </c>
      <c r="F2" s="16" t="s">
        <v>3</v>
      </c>
      <c r="G2" s="19" t="s">
        <v>207</v>
      </c>
    </row>
    <row r="3" spans="1:8" ht="15" customHeight="1" thickBot="1" x14ac:dyDescent="0.3">
      <c r="A3" s="12">
        <v>1</v>
      </c>
      <c r="B3" s="12" t="s">
        <v>756</v>
      </c>
      <c r="C3" s="12" t="s">
        <v>328</v>
      </c>
      <c r="D3" s="10" t="s">
        <v>485</v>
      </c>
      <c r="E3" s="24">
        <v>44642</v>
      </c>
      <c r="F3" s="22" t="s">
        <v>9</v>
      </c>
      <c r="G3" s="13" t="s">
        <v>643</v>
      </c>
      <c r="H3" s="15"/>
    </row>
    <row r="4" spans="1:8" ht="15" customHeight="1" thickBot="1" x14ac:dyDescent="0.3">
      <c r="A4" s="12">
        <v>2</v>
      </c>
      <c r="B4" s="12" t="s">
        <v>733</v>
      </c>
      <c r="C4" s="12" t="s">
        <v>296</v>
      </c>
      <c r="D4" s="10" t="s">
        <v>453</v>
      </c>
      <c r="E4" s="24">
        <v>44642</v>
      </c>
      <c r="F4" s="22" t="s">
        <v>22</v>
      </c>
      <c r="G4" s="13" t="s">
        <v>611</v>
      </c>
      <c r="H4" s="15"/>
    </row>
    <row r="5" spans="1:8" ht="15" customHeight="1" thickBot="1" x14ac:dyDescent="0.3">
      <c r="A5" s="12">
        <v>3</v>
      </c>
      <c r="B5" s="12" t="s">
        <v>208</v>
      </c>
      <c r="C5" s="12" t="s">
        <v>241</v>
      </c>
      <c r="D5" s="10" t="s">
        <v>399</v>
      </c>
      <c r="E5" s="24">
        <v>44642</v>
      </c>
      <c r="F5" s="9" t="s">
        <v>195</v>
      </c>
      <c r="G5" s="13" t="s">
        <v>556</v>
      </c>
      <c r="H5" s="15"/>
    </row>
    <row r="6" spans="1:8" ht="15" customHeight="1" thickBot="1" x14ac:dyDescent="0.3">
      <c r="A6" s="12">
        <v>4</v>
      </c>
      <c r="B6" s="12" t="s">
        <v>700</v>
      </c>
      <c r="C6" s="12" t="s">
        <v>247</v>
      </c>
      <c r="D6" s="29" t="s">
        <v>790</v>
      </c>
      <c r="E6" s="24">
        <v>44645</v>
      </c>
      <c r="F6" s="9" t="s">
        <v>195</v>
      </c>
      <c r="G6" s="13" t="s">
        <v>562</v>
      </c>
      <c r="H6" s="15"/>
    </row>
    <row r="7" spans="1:8" ht="15" customHeight="1" thickBot="1" x14ac:dyDescent="0.3">
      <c r="A7" s="12">
        <v>5</v>
      </c>
      <c r="B7" s="12" t="s">
        <v>702</v>
      </c>
      <c r="C7" s="12" t="s">
        <v>250</v>
      </c>
      <c r="D7" s="10" t="s">
        <v>407</v>
      </c>
      <c r="E7" s="24">
        <v>44645</v>
      </c>
      <c r="F7" s="9" t="s">
        <v>195</v>
      </c>
      <c r="G7" s="13" t="s">
        <v>565</v>
      </c>
      <c r="H7" s="15"/>
    </row>
    <row r="8" spans="1:8" ht="15" customHeight="1" thickBot="1" x14ac:dyDescent="0.3">
      <c r="A8" s="12">
        <v>6</v>
      </c>
      <c r="B8" s="12" t="s">
        <v>705</v>
      </c>
      <c r="C8" s="12" t="s">
        <v>256</v>
      </c>
      <c r="D8" s="10" t="s">
        <v>413</v>
      </c>
      <c r="E8" s="24">
        <v>44648</v>
      </c>
      <c r="F8" s="9" t="s">
        <v>195</v>
      </c>
      <c r="G8" s="13" t="s">
        <v>571</v>
      </c>
      <c r="H8" s="15"/>
    </row>
    <row r="9" spans="1:8" ht="15" customHeight="1" thickBot="1" x14ac:dyDescent="0.3">
      <c r="A9" s="12">
        <v>7</v>
      </c>
      <c r="B9" s="12" t="s">
        <v>738</v>
      </c>
      <c r="C9" s="12" t="s">
        <v>302</v>
      </c>
      <c r="D9" s="10" t="s">
        <v>459</v>
      </c>
      <c r="E9" s="24">
        <v>44642</v>
      </c>
      <c r="F9" s="9" t="s">
        <v>195</v>
      </c>
      <c r="G9" s="13" t="s">
        <v>617</v>
      </c>
      <c r="H9" s="15"/>
    </row>
    <row r="10" spans="1:8" ht="15" customHeight="1" thickBot="1" x14ac:dyDescent="0.3">
      <c r="A10" s="12">
        <v>8</v>
      </c>
      <c r="B10" s="12" t="s">
        <v>747</v>
      </c>
      <c r="C10" s="12" t="s">
        <v>316</v>
      </c>
      <c r="D10" s="10" t="s">
        <v>473</v>
      </c>
      <c r="E10" s="24">
        <v>44635</v>
      </c>
      <c r="F10" s="9" t="s">
        <v>195</v>
      </c>
      <c r="G10" s="13" t="s">
        <v>631</v>
      </c>
      <c r="H10" s="15"/>
    </row>
    <row r="11" spans="1:8" ht="15" customHeight="1" thickBot="1" x14ac:dyDescent="0.3">
      <c r="A11" s="12">
        <v>9</v>
      </c>
      <c r="B11" s="12" t="s">
        <v>782</v>
      </c>
      <c r="C11" s="12" t="s">
        <v>362</v>
      </c>
      <c r="D11" s="10" t="s">
        <v>519</v>
      </c>
      <c r="E11" s="24">
        <v>44648</v>
      </c>
      <c r="F11" s="9" t="s">
        <v>195</v>
      </c>
      <c r="G11" s="13" t="s">
        <v>675</v>
      </c>
      <c r="H11" s="15"/>
    </row>
    <row r="12" spans="1:8" ht="15" customHeight="1" thickBot="1" x14ac:dyDescent="0.3">
      <c r="A12" s="12">
        <v>10</v>
      </c>
      <c r="B12" s="12" t="s">
        <v>787</v>
      </c>
      <c r="C12" s="12" t="s">
        <v>368</v>
      </c>
      <c r="D12" s="10" t="s">
        <v>525</v>
      </c>
      <c r="E12" s="24">
        <v>44624</v>
      </c>
      <c r="F12" s="9" t="s">
        <v>195</v>
      </c>
      <c r="G12" s="13" t="s">
        <v>681</v>
      </c>
      <c r="H12" s="15"/>
    </row>
    <row r="13" spans="1:8" ht="15" customHeight="1" thickBot="1" x14ac:dyDescent="0.3">
      <c r="A13" s="12">
        <v>11</v>
      </c>
      <c r="B13" s="12" t="s">
        <v>208</v>
      </c>
      <c r="C13" s="12" t="s">
        <v>248</v>
      </c>
      <c r="D13" s="10" t="s">
        <v>405</v>
      </c>
      <c r="E13" s="24">
        <v>44645</v>
      </c>
      <c r="F13" s="22" t="s">
        <v>25</v>
      </c>
      <c r="G13" s="13" t="s">
        <v>563</v>
      </c>
      <c r="H13" s="15"/>
    </row>
    <row r="14" spans="1:8" ht="15" customHeight="1" thickBot="1" x14ac:dyDescent="0.3">
      <c r="A14" s="12">
        <v>12</v>
      </c>
      <c r="B14" s="12" t="s">
        <v>786</v>
      </c>
      <c r="C14" s="12" t="s">
        <v>367</v>
      </c>
      <c r="D14" s="10" t="s">
        <v>524</v>
      </c>
      <c r="E14" s="24">
        <v>44624</v>
      </c>
      <c r="F14" s="22" t="s">
        <v>25</v>
      </c>
      <c r="G14" s="13" t="s">
        <v>680</v>
      </c>
      <c r="H14" s="15"/>
    </row>
    <row r="15" spans="1:8" ht="15" customHeight="1" thickBot="1" x14ac:dyDescent="0.3">
      <c r="A15" s="12">
        <v>13</v>
      </c>
      <c r="B15" s="12" t="s">
        <v>774</v>
      </c>
      <c r="C15" s="12" t="s">
        <v>350</v>
      </c>
      <c r="D15" s="10" t="s">
        <v>507</v>
      </c>
      <c r="E15" s="24">
        <v>44645</v>
      </c>
      <c r="F15" s="22" t="s">
        <v>789</v>
      </c>
      <c r="G15" s="13" t="s">
        <v>665</v>
      </c>
      <c r="H15" s="15"/>
    </row>
    <row r="16" spans="1:8" ht="15" customHeight="1" thickBot="1" x14ac:dyDescent="0.3">
      <c r="A16" s="12">
        <v>14</v>
      </c>
      <c r="B16" s="12" t="s">
        <v>775</v>
      </c>
      <c r="C16" s="12" t="s">
        <v>351</v>
      </c>
      <c r="D16" s="10" t="s">
        <v>508</v>
      </c>
      <c r="E16" s="24">
        <v>44645</v>
      </c>
      <c r="F16" s="22" t="s">
        <v>789</v>
      </c>
      <c r="G16" s="13" t="s">
        <v>666</v>
      </c>
      <c r="H16" s="15"/>
    </row>
    <row r="17" spans="1:8" ht="15" customHeight="1" thickBot="1" x14ac:dyDescent="0.3">
      <c r="A17" s="12">
        <v>15</v>
      </c>
      <c r="B17" s="12" t="s">
        <v>776</v>
      </c>
      <c r="C17" s="12" t="s">
        <v>352</v>
      </c>
      <c r="D17" s="10" t="s">
        <v>509</v>
      </c>
      <c r="E17" s="24">
        <v>44648</v>
      </c>
      <c r="F17" s="22" t="s">
        <v>789</v>
      </c>
      <c r="G17" s="13" t="s">
        <v>667</v>
      </c>
      <c r="H17" s="15"/>
    </row>
    <row r="18" spans="1:8" ht="15" customHeight="1" thickBot="1" x14ac:dyDescent="0.3">
      <c r="A18" s="12">
        <v>16</v>
      </c>
      <c r="B18" s="12" t="s">
        <v>777</v>
      </c>
      <c r="C18" s="12" t="s">
        <v>353</v>
      </c>
      <c r="D18" s="10" t="s">
        <v>510</v>
      </c>
      <c r="E18" s="24">
        <v>44645</v>
      </c>
      <c r="F18" s="22" t="s">
        <v>789</v>
      </c>
      <c r="G18" s="13" t="s">
        <v>618</v>
      </c>
      <c r="H18" s="15"/>
    </row>
    <row r="19" spans="1:8" ht="15" customHeight="1" thickBot="1" x14ac:dyDescent="0.3">
      <c r="A19" s="12">
        <v>17</v>
      </c>
      <c r="B19" s="12" t="s">
        <v>778</v>
      </c>
      <c r="C19" s="12" t="s">
        <v>354</v>
      </c>
      <c r="D19" s="10" t="s">
        <v>511</v>
      </c>
      <c r="E19" s="24">
        <v>44648</v>
      </c>
      <c r="F19" s="22" t="s">
        <v>789</v>
      </c>
      <c r="G19" s="13" t="s">
        <v>668</v>
      </c>
      <c r="H19" s="15"/>
    </row>
    <row r="20" spans="1:8" ht="15" customHeight="1" thickBot="1" x14ac:dyDescent="0.3">
      <c r="A20" s="12">
        <v>18</v>
      </c>
      <c r="B20" s="12" t="s">
        <v>779</v>
      </c>
      <c r="C20" s="12" t="s">
        <v>355</v>
      </c>
      <c r="D20" s="10" t="s">
        <v>512</v>
      </c>
      <c r="E20" s="24">
        <v>44648</v>
      </c>
      <c r="F20" s="22" t="s">
        <v>789</v>
      </c>
      <c r="G20" s="13" t="s">
        <v>618</v>
      </c>
      <c r="H20" s="15"/>
    </row>
    <row r="21" spans="1:8" ht="15" customHeight="1" thickBot="1" x14ac:dyDescent="0.3">
      <c r="A21" s="12">
        <v>19</v>
      </c>
      <c r="B21" s="12" t="s">
        <v>208</v>
      </c>
      <c r="C21" s="12" t="s">
        <v>356</v>
      </c>
      <c r="D21" s="10" t="s">
        <v>513</v>
      </c>
      <c r="E21" s="24">
        <v>44648</v>
      </c>
      <c r="F21" s="22" t="s">
        <v>789</v>
      </c>
      <c r="G21" s="13" t="s">
        <v>669</v>
      </c>
      <c r="H21" s="15"/>
    </row>
    <row r="22" spans="1:8" ht="15" customHeight="1" thickBot="1" x14ac:dyDescent="0.3">
      <c r="A22" s="12">
        <v>20</v>
      </c>
      <c r="B22" s="12" t="s">
        <v>208</v>
      </c>
      <c r="C22" s="12" t="s">
        <v>357</v>
      </c>
      <c r="D22" s="10" t="s">
        <v>514</v>
      </c>
      <c r="E22" s="24">
        <v>44648</v>
      </c>
      <c r="F22" s="22" t="s">
        <v>789</v>
      </c>
      <c r="G22" s="13" t="s">
        <v>670</v>
      </c>
      <c r="H22" s="15"/>
    </row>
    <row r="23" spans="1:8" ht="15" customHeight="1" thickBot="1" x14ac:dyDescent="0.3">
      <c r="A23" s="12">
        <v>21</v>
      </c>
      <c r="B23" s="12" t="s">
        <v>208</v>
      </c>
      <c r="C23" s="12" t="s">
        <v>358</v>
      </c>
      <c r="D23" s="10" t="s">
        <v>515</v>
      </c>
      <c r="E23" s="24">
        <v>44648</v>
      </c>
      <c r="F23" s="22" t="s">
        <v>789</v>
      </c>
      <c r="G23" s="13" t="s">
        <v>671</v>
      </c>
      <c r="H23" s="15"/>
    </row>
    <row r="24" spans="1:8" ht="15" customHeight="1" thickBot="1" x14ac:dyDescent="0.3">
      <c r="A24" s="12">
        <v>22</v>
      </c>
      <c r="B24" s="12" t="s">
        <v>208</v>
      </c>
      <c r="C24" s="12" t="s">
        <v>359</v>
      </c>
      <c r="D24" s="10" t="s">
        <v>516</v>
      </c>
      <c r="E24" s="24">
        <v>44648</v>
      </c>
      <c r="F24" s="22" t="s">
        <v>789</v>
      </c>
      <c r="G24" s="13" t="s">
        <v>672</v>
      </c>
      <c r="H24" s="15"/>
    </row>
    <row r="25" spans="1:8" ht="15" customHeight="1" thickBot="1" x14ac:dyDescent="0.3">
      <c r="A25" s="12">
        <v>23</v>
      </c>
      <c r="B25" s="12" t="s">
        <v>780</v>
      </c>
      <c r="C25" s="12" t="s">
        <v>360</v>
      </c>
      <c r="D25" s="10" t="s">
        <v>517</v>
      </c>
      <c r="E25" s="24">
        <v>44649</v>
      </c>
      <c r="F25" s="22" t="s">
        <v>789</v>
      </c>
      <c r="G25" s="13" t="s">
        <v>673</v>
      </c>
      <c r="H25" s="15"/>
    </row>
    <row r="26" spans="1:8" ht="15" customHeight="1" thickBot="1" x14ac:dyDescent="0.3">
      <c r="A26" s="12">
        <v>24</v>
      </c>
      <c r="B26" s="12" t="s">
        <v>781</v>
      </c>
      <c r="C26" s="12" t="s">
        <v>361</v>
      </c>
      <c r="D26" s="10" t="s">
        <v>518</v>
      </c>
      <c r="E26" s="24">
        <v>44648</v>
      </c>
      <c r="F26" s="22" t="s">
        <v>789</v>
      </c>
      <c r="G26" s="13" t="s">
        <v>674</v>
      </c>
      <c r="H26" s="15"/>
    </row>
    <row r="27" spans="1:8" ht="15" customHeight="1" thickBot="1" x14ac:dyDescent="0.3">
      <c r="A27" s="12">
        <v>25</v>
      </c>
      <c r="B27" s="12" t="s">
        <v>783</v>
      </c>
      <c r="C27" s="12" t="s">
        <v>363</v>
      </c>
      <c r="D27" s="10" t="s">
        <v>520</v>
      </c>
      <c r="E27" s="24">
        <v>44648</v>
      </c>
      <c r="F27" s="22" t="s">
        <v>789</v>
      </c>
      <c r="G27" s="13" t="s">
        <v>676</v>
      </c>
      <c r="H27" s="15"/>
    </row>
    <row r="28" spans="1:8" ht="15" customHeight="1" thickBot="1" x14ac:dyDescent="0.3">
      <c r="A28" s="12">
        <v>26</v>
      </c>
      <c r="B28" s="12" t="s">
        <v>784</v>
      </c>
      <c r="C28" s="12" t="s">
        <v>364</v>
      </c>
      <c r="D28" s="10" t="s">
        <v>521</v>
      </c>
      <c r="E28" s="24">
        <v>44649</v>
      </c>
      <c r="F28" s="22" t="s">
        <v>789</v>
      </c>
      <c r="G28" s="13" t="s">
        <v>677</v>
      </c>
      <c r="H28" s="15"/>
    </row>
    <row r="29" spans="1:8" ht="15" customHeight="1" thickBot="1" x14ac:dyDescent="0.3">
      <c r="A29" s="12">
        <v>27</v>
      </c>
      <c r="B29" s="12" t="s">
        <v>785</v>
      </c>
      <c r="C29" s="12" t="s">
        <v>365</v>
      </c>
      <c r="D29" s="10" t="s">
        <v>522</v>
      </c>
      <c r="E29" s="24">
        <v>44649</v>
      </c>
      <c r="F29" s="22" t="s">
        <v>789</v>
      </c>
      <c r="G29" s="13" t="s">
        <v>678</v>
      </c>
      <c r="H29" s="15"/>
    </row>
    <row r="30" spans="1:8" ht="15" customHeight="1" thickBot="1" x14ac:dyDescent="0.3">
      <c r="A30" s="12">
        <v>28</v>
      </c>
      <c r="B30" s="12" t="s">
        <v>208</v>
      </c>
      <c r="C30" s="12" t="s">
        <v>366</v>
      </c>
      <c r="D30" s="10" t="s">
        <v>523</v>
      </c>
      <c r="E30" s="24">
        <v>44649</v>
      </c>
      <c r="F30" s="22" t="s">
        <v>789</v>
      </c>
      <c r="G30" s="13" t="s">
        <v>679</v>
      </c>
      <c r="H30" s="15"/>
    </row>
    <row r="31" spans="1:8" ht="15" customHeight="1" thickBot="1" x14ac:dyDescent="0.3">
      <c r="A31" s="12">
        <v>29</v>
      </c>
      <c r="B31" s="12" t="s">
        <v>208</v>
      </c>
      <c r="C31" s="12" t="s">
        <v>211</v>
      </c>
      <c r="D31" s="10" t="s">
        <v>369</v>
      </c>
      <c r="E31" s="24">
        <v>44587</v>
      </c>
      <c r="F31" s="22" t="s">
        <v>199</v>
      </c>
      <c r="G31" s="13" t="s">
        <v>526</v>
      </c>
      <c r="H31" s="15"/>
    </row>
    <row r="32" spans="1:8" ht="15" customHeight="1" thickBot="1" x14ac:dyDescent="0.3">
      <c r="A32" s="12">
        <v>30</v>
      </c>
      <c r="B32" s="12" t="s">
        <v>682</v>
      </c>
      <c r="C32" s="12" t="s">
        <v>212</v>
      </c>
      <c r="D32" s="29" t="s">
        <v>370</v>
      </c>
      <c r="E32" s="24">
        <v>44600</v>
      </c>
      <c r="F32" s="22" t="s">
        <v>199</v>
      </c>
      <c r="G32" s="13" t="s">
        <v>527</v>
      </c>
      <c r="H32" s="15"/>
    </row>
    <row r="33" spans="1:8" ht="15" customHeight="1" thickBot="1" x14ac:dyDescent="0.3">
      <c r="A33" s="12">
        <v>31</v>
      </c>
      <c r="B33" s="12" t="s">
        <v>683</v>
      </c>
      <c r="C33" s="12" t="s">
        <v>213</v>
      </c>
      <c r="D33" s="10" t="s">
        <v>371</v>
      </c>
      <c r="E33" s="24">
        <v>44622</v>
      </c>
      <c r="F33" s="22" t="s">
        <v>199</v>
      </c>
      <c r="G33" s="13" t="s">
        <v>528</v>
      </c>
      <c r="H33" s="15"/>
    </row>
    <row r="34" spans="1:8" ht="15" customHeight="1" thickBot="1" x14ac:dyDescent="0.3">
      <c r="A34" s="12">
        <v>32</v>
      </c>
      <c r="B34" s="12" t="s">
        <v>209</v>
      </c>
      <c r="C34" s="12" t="s">
        <v>214</v>
      </c>
      <c r="D34" s="10" t="s">
        <v>372</v>
      </c>
      <c r="E34" s="24">
        <v>44622</v>
      </c>
      <c r="F34" s="22" t="s">
        <v>199</v>
      </c>
      <c r="G34" s="13" t="s">
        <v>529</v>
      </c>
      <c r="H34" s="15"/>
    </row>
    <row r="35" spans="1:8" ht="15" customHeight="1" thickBot="1" x14ac:dyDescent="0.3">
      <c r="A35" s="12">
        <v>33</v>
      </c>
      <c r="B35" s="12" t="s">
        <v>684</v>
      </c>
      <c r="C35" s="12" t="s">
        <v>215</v>
      </c>
      <c r="D35" s="10" t="s">
        <v>373</v>
      </c>
      <c r="E35" s="24">
        <v>44622</v>
      </c>
      <c r="F35" s="22" t="s">
        <v>199</v>
      </c>
      <c r="G35" s="13" t="s">
        <v>530</v>
      </c>
      <c r="H35" s="15"/>
    </row>
    <row r="36" spans="1:8" ht="15" customHeight="1" thickBot="1" x14ac:dyDescent="0.3">
      <c r="A36" s="12">
        <v>34</v>
      </c>
      <c r="B36" s="12" t="s">
        <v>210</v>
      </c>
      <c r="C36" s="12" t="s">
        <v>216</v>
      </c>
      <c r="D36" s="10" t="s">
        <v>374</v>
      </c>
      <c r="E36" s="24">
        <v>44622</v>
      </c>
      <c r="F36" s="22" t="s">
        <v>199</v>
      </c>
      <c r="G36" s="13" t="s">
        <v>531</v>
      </c>
      <c r="H36" s="15"/>
    </row>
    <row r="37" spans="1:8" ht="15" customHeight="1" thickBot="1" x14ac:dyDescent="0.3">
      <c r="A37" s="12">
        <v>35</v>
      </c>
      <c r="B37" s="12" t="s">
        <v>685</v>
      </c>
      <c r="C37" s="12" t="s">
        <v>217</v>
      </c>
      <c r="D37" s="10" t="s">
        <v>375</v>
      </c>
      <c r="E37" s="24">
        <v>44622</v>
      </c>
      <c r="F37" s="22" t="s">
        <v>199</v>
      </c>
      <c r="G37" s="13" t="s">
        <v>532</v>
      </c>
      <c r="H37" s="15"/>
    </row>
    <row r="38" spans="1:8" ht="15" customHeight="1" thickBot="1" x14ac:dyDescent="0.3">
      <c r="A38" s="12">
        <v>36</v>
      </c>
      <c r="B38" s="12" t="s">
        <v>686</v>
      </c>
      <c r="C38" s="12" t="s">
        <v>218</v>
      </c>
      <c r="D38" s="10" t="s">
        <v>376</v>
      </c>
      <c r="E38" s="24">
        <v>44629</v>
      </c>
      <c r="F38" s="22" t="s">
        <v>199</v>
      </c>
      <c r="G38" s="13" t="s">
        <v>533</v>
      </c>
      <c r="H38" s="15"/>
    </row>
    <row r="39" spans="1:8" ht="15" customHeight="1" thickBot="1" x14ac:dyDescent="0.3">
      <c r="A39" s="12">
        <v>37</v>
      </c>
      <c r="B39" s="12" t="s">
        <v>687</v>
      </c>
      <c r="C39" s="12" t="s">
        <v>219</v>
      </c>
      <c r="D39" s="10" t="s">
        <v>377</v>
      </c>
      <c r="E39" s="24">
        <v>44629</v>
      </c>
      <c r="F39" s="22" t="s">
        <v>199</v>
      </c>
      <c r="G39" s="13" t="s">
        <v>534</v>
      </c>
      <c r="H39" s="15"/>
    </row>
    <row r="40" spans="1:8" ht="15" customHeight="1" thickBot="1" x14ac:dyDescent="0.3">
      <c r="A40" s="12">
        <v>38</v>
      </c>
      <c r="B40" s="12" t="s">
        <v>208</v>
      </c>
      <c r="C40" s="12" t="s">
        <v>220</v>
      </c>
      <c r="D40" s="10" t="s">
        <v>378</v>
      </c>
      <c r="E40" s="24">
        <v>44629</v>
      </c>
      <c r="F40" s="22" t="s">
        <v>199</v>
      </c>
      <c r="G40" s="13" t="s">
        <v>535</v>
      </c>
      <c r="H40" s="15"/>
    </row>
    <row r="41" spans="1:8" s="15" customFormat="1" ht="15" customHeight="1" thickBot="1" x14ac:dyDescent="0.3">
      <c r="A41" s="12">
        <v>39</v>
      </c>
      <c r="B41" s="12" t="s">
        <v>208</v>
      </c>
      <c r="C41" s="12" t="s">
        <v>221</v>
      </c>
      <c r="D41" s="10" t="s">
        <v>379</v>
      </c>
      <c r="E41" s="24">
        <v>44629</v>
      </c>
      <c r="F41" s="22" t="s">
        <v>199</v>
      </c>
      <c r="G41" s="13" t="s">
        <v>536</v>
      </c>
    </row>
    <row r="42" spans="1:8" ht="15" customHeight="1" thickBot="1" x14ac:dyDescent="0.3">
      <c r="A42" s="12">
        <v>40</v>
      </c>
      <c r="B42" s="12" t="s">
        <v>208</v>
      </c>
      <c r="C42" s="12" t="s">
        <v>222</v>
      </c>
      <c r="D42" s="10" t="s">
        <v>380</v>
      </c>
      <c r="E42" s="24">
        <v>44629</v>
      </c>
      <c r="F42" s="22" t="s">
        <v>199</v>
      </c>
      <c r="G42" s="13" t="s">
        <v>537</v>
      </c>
      <c r="H42" s="15"/>
    </row>
    <row r="43" spans="1:8" ht="15" customHeight="1" thickBot="1" x14ac:dyDescent="0.3">
      <c r="A43" s="12">
        <v>41</v>
      </c>
      <c r="B43" s="12" t="s">
        <v>208</v>
      </c>
      <c r="C43" s="12" t="s">
        <v>223</v>
      </c>
      <c r="D43" s="10" t="s">
        <v>381</v>
      </c>
      <c r="E43" s="24">
        <v>44629</v>
      </c>
      <c r="F43" s="22" t="s">
        <v>199</v>
      </c>
      <c r="G43" s="13" t="s">
        <v>538</v>
      </c>
      <c r="H43" s="15"/>
    </row>
    <row r="44" spans="1:8" ht="15" customHeight="1" thickBot="1" x14ac:dyDescent="0.3">
      <c r="A44" s="12">
        <v>42</v>
      </c>
      <c r="B44" s="12" t="s">
        <v>688</v>
      </c>
      <c r="C44" s="12" t="s">
        <v>224</v>
      </c>
      <c r="D44" s="10" t="s">
        <v>382</v>
      </c>
      <c r="E44" s="24">
        <v>44630</v>
      </c>
      <c r="F44" s="22" t="s">
        <v>199</v>
      </c>
      <c r="G44" s="13" t="s">
        <v>539</v>
      </c>
      <c r="H44" s="15"/>
    </row>
    <row r="45" spans="1:8" ht="15" customHeight="1" thickBot="1" x14ac:dyDescent="0.3">
      <c r="A45" s="12">
        <v>43</v>
      </c>
      <c r="B45" s="12" t="s">
        <v>689</v>
      </c>
      <c r="C45" s="12" t="s">
        <v>225</v>
      </c>
      <c r="D45" s="10" t="s">
        <v>383</v>
      </c>
      <c r="E45" s="24">
        <v>44630</v>
      </c>
      <c r="F45" s="22" t="s">
        <v>199</v>
      </c>
      <c r="G45" s="13" t="s">
        <v>540</v>
      </c>
      <c r="H45" s="15"/>
    </row>
    <row r="46" spans="1:8" ht="15" customHeight="1" thickBot="1" x14ac:dyDescent="0.3">
      <c r="A46" s="12">
        <v>44</v>
      </c>
      <c r="B46" s="12" t="s">
        <v>690</v>
      </c>
      <c r="C46" s="12" t="s">
        <v>226</v>
      </c>
      <c r="D46" s="10" t="s">
        <v>384</v>
      </c>
      <c r="E46" s="24">
        <v>44630</v>
      </c>
      <c r="F46" s="22" t="s">
        <v>199</v>
      </c>
      <c r="G46" s="13" t="s">
        <v>541</v>
      </c>
      <c r="H46" s="15"/>
    </row>
    <row r="47" spans="1:8" ht="15" customHeight="1" thickBot="1" x14ac:dyDescent="0.3">
      <c r="A47" s="12">
        <v>45</v>
      </c>
      <c r="B47" s="12" t="s">
        <v>691</v>
      </c>
      <c r="C47" s="12" t="s">
        <v>227</v>
      </c>
      <c r="D47" s="10" t="s">
        <v>385</v>
      </c>
      <c r="E47" s="24">
        <v>44630</v>
      </c>
      <c r="F47" s="22" t="s">
        <v>199</v>
      </c>
      <c r="G47" s="13" t="s">
        <v>542</v>
      </c>
      <c r="H47" s="15"/>
    </row>
    <row r="48" spans="1:8" ht="15" customHeight="1" thickBot="1" x14ac:dyDescent="0.3">
      <c r="A48" s="12">
        <v>46</v>
      </c>
      <c r="B48" s="12" t="s">
        <v>692</v>
      </c>
      <c r="C48" s="12" t="s">
        <v>228</v>
      </c>
      <c r="D48" s="10" t="s">
        <v>386</v>
      </c>
      <c r="E48" s="24">
        <v>44631</v>
      </c>
      <c r="F48" s="22" t="s">
        <v>199</v>
      </c>
      <c r="G48" s="13" t="s">
        <v>543</v>
      </c>
      <c r="H48" s="15"/>
    </row>
    <row r="49" spans="1:8" ht="15" customHeight="1" thickBot="1" x14ac:dyDescent="0.3">
      <c r="A49" s="12">
        <v>47</v>
      </c>
      <c r="B49" s="12" t="s">
        <v>208</v>
      </c>
      <c r="C49" s="12" t="s">
        <v>229</v>
      </c>
      <c r="D49" s="10" t="s">
        <v>387</v>
      </c>
      <c r="E49" s="24">
        <v>44631</v>
      </c>
      <c r="F49" s="22" t="s">
        <v>199</v>
      </c>
      <c r="G49" s="13" t="s">
        <v>544</v>
      </c>
      <c r="H49" s="15"/>
    </row>
    <row r="50" spans="1:8" ht="15" customHeight="1" thickBot="1" x14ac:dyDescent="0.3">
      <c r="A50" s="12">
        <v>48</v>
      </c>
      <c r="B50" s="12" t="s">
        <v>693</v>
      </c>
      <c r="C50" s="12" t="s">
        <v>230</v>
      </c>
      <c r="D50" s="10" t="s">
        <v>388</v>
      </c>
      <c r="E50" s="24">
        <v>44631</v>
      </c>
      <c r="F50" s="22" t="s">
        <v>199</v>
      </c>
      <c r="G50" s="13" t="s">
        <v>545</v>
      </c>
      <c r="H50" s="15"/>
    </row>
    <row r="51" spans="1:8" ht="15" customHeight="1" thickBot="1" x14ac:dyDescent="0.3">
      <c r="A51" s="12">
        <v>49</v>
      </c>
      <c r="B51" s="12" t="s">
        <v>208</v>
      </c>
      <c r="C51" s="12" t="s">
        <v>231</v>
      </c>
      <c r="D51" s="10" t="s">
        <v>389</v>
      </c>
      <c r="E51" s="24">
        <v>44631</v>
      </c>
      <c r="F51" s="22" t="s">
        <v>199</v>
      </c>
      <c r="G51" s="13" t="s">
        <v>546</v>
      </c>
      <c r="H51" s="15"/>
    </row>
    <row r="52" spans="1:8" ht="15" customHeight="1" thickBot="1" x14ac:dyDescent="0.3">
      <c r="A52" s="12">
        <v>50</v>
      </c>
      <c r="B52" s="12" t="s">
        <v>694</v>
      </c>
      <c r="C52" s="12" t="s">
        <v>232</v>
      </c>
      <c r="D52" s="10" t="s">
        <v>390</v>
      </c>
      <c r="E52" s="24">
        <v>44642</v>
      </c>
      <c r="F52" s="22" t="s">
        <v>199</v>
      </c>
      <c r="G52" s="13" t="s">
        <v>547</v>
      </c>
      <c r="H52" s="15"/>
    </row>
    <row r="53" spans="1:8" ht="15" customHeight="1" thickBot="1" x14ac:dyDescent="0.3">
      <c r="A53" s="12">
        <v>51</v>
      </c>
      <c r="B53" s="12" t="s">
        <v>208</v>
      </c>
      <c r="C53" s="12" t="s">
        <v>233</v>
      </c>
      <c r="D53" s="10" t="s">
        <v>391</v>
      </c>
      <c r="E53" s="24">
        <v>44642</v>
      </c>
      <c r="F53" s="22" t="s">
        <v>199</v>
      </c>
      <c r="G53" s="13" t="s">
        <v>548</v>
      </c>
      <c r="H53" s="15"/>
    </row>
    <row r="54" spans="1:8" ht="15" customHeight="1" thickBot="1" x14ac:dyDescent="0.3">
      <c r="A54" s="12">
        <v>52</v>
      </c>
      <c r="B54" s="12" t="s">
        <v>695</v>
      </c>
      <c r="C54" s="12" t="s">
        <v>234</v>
      </c>
      <c r="D54" s="10" t="s">
        <v>392</v>
      </c>
      <c r="E54" s="24">
        <v>44642</v>
      </c>
      <c r="F54" s="22" t="s">
        <v>199</v>
      </c>
      <c r="G54" s="13" t="s">
        <v>549</v>
      </c>
      <c r="H54" s="15"/>
    </row>
    <row r="55" spans="1:8" ht="15" customHeight="1" thickBot="1" x14ac:dyDescent="0.3">
      <c r="A55" s="12">
        <v>53</v>
      </c>
      <c r="B55" s="12" t="s">
        <v>208</v>
      </c>
      <c r="C55" s="12" t="s">
        <v>235</v>
      </c>
      <c r="D55" s="10" t="s">
        <v>393</v>
      </c>
      <c r="E55" s="24">
        <v>44642</v>
      </c>
      <c r="F55" s="22" t="s">
        <v>199</v>
      </c>
      <c r="G55" s="13" t="s">
        <v>550</v>
      </c>
      <c r="H55" s="15"/>
    </row>
    <row r="56" spans="1:8" ht="15" customHeight="1" thickBot="1" x14ac:dyDescent="0.3">
      <c r="A56" s="12">
        <v>54</v>
      </c>
      <c r="B56" s="12" t="s">
        <v>696</v>
      </c>
      <c r="C56" s="12" t="s">
        <v>236</v>
      </c>
      <c r="D56" s="10" t="s">
        <v>394</v>
      </c>
      <c r="E56" s="24">
        <v>44642</v>
      </c>
      <c r="F56" s="22" t="s">
        <v>199</v>
      </c>
      <c r="G56" s="13" t="s">
        <v>551</v>
      </c>
      <c r="H56" s="15"/>
    </row>
    <row r="57" spans="1:8" ht="15" customHeight="1" thickBot="1" x14ac:dyDescent="0.3">
      <c r="A57" s="12">
        <v>55</v>
      </c>
      <c r="B57" s="12" t="s">
        <v>697</v>
      </c>
      <c r="C57" s="12" t="s">
        <v>237</v>
      </c>
      <c r="D57" s="10" t="s">
        <v>395</v>
      </c>
      <c r="E57" s="24">
        <v>44642</v>
      </c>
      <c r="F57" s="22" t="s">
        <v>199</v>
      </c>
      <c r="G57" s="13" t="s">
        <v>552</v>
      </c>
      <c r="H57" s="15"/>
    </row>
    <row r="58" spans="1:8" ht="15" customHeight="1" thickBot="1" x14ac:dyDescent="0.3">
      <c r="A58" s="12">
        <v>56</v>
      </c>
      <c r="B58" s="12" t="s">
        <v>208</v>
      </c>
      <c r="C58" s="12" t="s">
        <v>239</v>
      </c>
      <c r="D58" s="10" t="s">
        <v>397</v>
      </c>
      <c r="E58" s="24">
        <v>44642</v>
      </c>
      <c r="F58" s="22" t="s">
        <v>199</v>
      </c>
      <c r="G58" s="13" t="s">
        <v>554</v>
      </c>
      <c r="H58" s="15"/>
    </row>
    <row r="59" spans="1:8" ht="15" customHeight="1" thickBot="1" x14ac:dyDescent="0.3">
      <c r="A59" s="12">
        <v>57</v>
      </c>
      <c r="B59" s="12" t="s">
        <v>208</v>
      </c>
      <c r="C59" s="12" t="s">
        <v>240</v>
      </c>
      <c r="D59" s="10" t="s">
        <v>398</v>
      </c>
      <c r="E59" s="24">
        <v>44642</v>
      </c>
      <c r="F59" s="22" t="s">
        <v>199</v>
      </c>
      <c r="G59" s="13" t="s">
        <v>555</v>
      </c>
      <c r="H59" s="15"/>
    </row>
    <row r="60" spans="1:8" ht="15" customHeight="1" thickBot="1" x14ac:dyDescent="0.3">
      <c r="A60" s="12">
        <v>58</v>
      </c>
      <c r="B60" s="12" t="s">
        <v>698</v>
      </c>
      <c r="C60" s="12" t="s">
        <v>242</v>
      </c>
      <c r="D60" s="10" t="s">
        <v>400</v>
      </c>
      <c r="E60" s="24">
        <v>44642</v>
      </c>
      <c r="F60" s="22" t="s">
        <v>199</v>
      </c>
      <c r="G60" s="13" t="s">
        <v>557</v>
      </c>
      <c r="H60" s="15"/>
    </row>
    <row r="61" spans="1:8" ht="15" customHeight="1" thickBot="1" x14ac:dyDescent="0.3">
      <c r="A61" s="12">
        <v>59</v>
      </c>
      <c r="B61" s="12" t="s">
        <v>208</v>
      </c>
      <c r="C61" s="12" t="s">
        <v>243</v>
      </c>
      <c r="D61" s="10" t="s">
        <v>401</v>
      </c>
      <c r="E61" s="24">
        <v>44642</v>
      </c>
      <c r="F61" s="22" t="s">
        <v>199</v>
      </c>
      <c r="G61" s="13" t="s">
        <v>558</v>
      </c>
      <c r="H61" s="15"/>
    </row>
    <row r="62" spans="1:8" ht="15" customHeight="1" thickBot="1" x14ac:dyDescent="0.3">
      <c r="A62" s="12">
        <v>60</v>
      </c>
      <c r="B62" s="12" t="s">
        <v>208</v>
      </c>
      <c r="C62" s="12" t="s">
        <v>244</v>
      </c>
      <c r="D62" s="10" t="s">
        <v>402</v>
      </c>
      <c r="E62" s="24">
        <v>44645</v>
      </c>
      <c r="F62" s="22" t="s">
        <v>199</v>
      </c>
      <c r="G62" s="13" t="s">
        <v>559</v>
      </c>
      <c r="H62" s="15"/>
    </row>
    <row r="63" spans="1:8" ht="15" customHeight="1" thickBot="1" x14ac:dyDescent="0.3">
      <c r="A63" s="12">
        <v>61</v>
      </c>
      <c r="B63" s="12" t="s">
        <v>208</v>
      </c>
      <c r="C63" s="12" t="s">
        <v>245</v>
      </c>
      <c r="D63" s="10" t="s">
        <v>403</v>
      </c>
      <c r="E63" s="24">
        <v>44645</v>
      </c>
      <c r="F63" s="22" t="s">
        <v>199</v>
      </c>
      <c r="G63" s="13" t="s">
        <v>560</v>
      </c>
      <c r="H63" s="15"/>
    </row>
    <row r="64" spans="1:8" ht="15" customHeight="1" thickBot="1" x14ac:dyDescent="0.3">
      <c r="A64" s="12">
        <v>62</v>
      </c>
      <c r="B64" s="12" t="s">
        <v>699</v>
      </c>
      <c r="C64" s="12" t="s">
        <v>246</v>
      </c>
      <c r="D64" s="10" t="s">
        <v>404</v>
      </c>
      <c r="E64" s="24">
        <v>44645</v>
      </c>
      <c r="F64" s="22" t="s">
        <v>199</v>
      </c>
      <c r="G64" s="13" t="s">
        <v>561</v>
      </c>
      <c r="H64" s="15"/>
    </row>
    <row r="65" spans="1:8" ht="15" customHeight="1" thickBot="1" x14ac:dyDescent="0.3">
      <c r="A65" s="12">
        <v>63</v>
      </c>
      <c r="B65" s="12" t="s">
        <v>701</v>
      </c>
      <c r="C65" s="12" t="s">
        <v>249</v>
      </c>
      <c r="D65" s="10" t="s">
        <v>406</v>
      </c>
      <c r="E65" s="24">
        <v>44645</v>
      </c>
      <c r="F65" s="22" t="s">
        <v>199</v>
      </c>
      <c r="G65" s="13" t="s">
        <v>564</v>
      </c>
      <c r="H65" s="15"/>
    </row>
    <row r="66" spans="1:8" ht="15" customHeight="1" thickBot="1" x14ac:dyDescent="0.3">
      <c r="A66" s="12">
        <v>64</v>
      </c>
      <c r="B66" s="12" t="s">
        <v>208</v>
      </c>
      <c r="C66" s="12" t="s">
        <v>251</v>
      </c>
      <c r="D66" s="10" t="s">
        <v>408</v>
      </c>
      <c r="E66" s="24">
        <v>44645</v>
      </c>
      <c r="F66" s="22" t="s">
        <v>199</v>
      </c>
      <c r="G66" s="13" t="s">
        <v>566</v>
      </c>
      <c r="H66" s="15"/>
    </row>
    <row r="67" spans="1:8" ht="15" customHeight="1" thickBot="1" x14ac:dyDescent="0.3">
      <c r="A67" s="12">
        <v>65</v>
      </c>
      <c r="B67" s="12" t="s">
        <v>703</v>
      </c>
      <c r="C67" s="12" t="s">
        <v>252</v>
      </c>
      <c r="D67" s="10" t="s">
        <v>409</v>
      </c>
      <c r="E67" s="24">
        <v>44645</v>
      </c>
      <c r="F67" s="22" t="s">
        <v>199</v>
      </c>
      <c r="G67" s="13" t="s">
        <v>567</v>
      </c>
      <c r="H67" s="15"/>
    </row>
    <row r="68" spans="1:8" ht="15" customHeight="1" thickBot="1" x14ac:dyDescent="0.3">
      <c r="A68" s="12">
        <v>66</v>
      </c>
      <c r="B68" s="12" t="s">
        <v>208</v>
      </c>
      <c r="C68" s="12" t="s">
        <v>253</v>
      </c>
      <c r="D68" s="10" t="s">
        <v>410</v>
      </c>
      <c r="E68" s="24">
        <v>44648</v>
      </c>
      <c r="F68" s="22" t="s">
        <v>199</v>
      </c>
      <c r="G68" s="13" t="s">
        <v>568</v>
      </c>
      <c r="H68" s="15"/>
    </row>
    <row r="69" spans="1:8" ht="15" customHeight="1" thickBot="1" x14ac:dyDescent="0.3">
      <c r="A69" s="12">
        <v>67</v>
      </c>
      <c r="B69" s="12" t="s">
        <v>208</v>
      </c>
      <c r="C69" s="12" t="s">
        <v>254</v>
      </c>
      <c r="D69" s="10" t="s">
        <v>411</v>
      </c>
      <c r="E69" s="24">
        <v>44648</v>
      </c>
      <c r="F69" s="22" t="s">
        <v>199</v>
      </c>
      <c r="G69" s="13" t="s">
        <v>569</v>
      </c>
      <c r="H69" s="15"/>
    </row>
    <row r="70" spans="1:8" ht="33" customHeight="1" thickBot="1" x14ac:dyDescent="0.3">
      <c r="A70" s="30">
        <v>68</v>
      </c>
      <c r="B70" s="30" t="s">
        <v>704</v>
      </c>
      <c r="C70" s="30" t="s">
        <v>255</v>
      </c>
      <c r="D70" s="29" t="s">
        <v>412</v>
      </c>
      <c r="E70" s="31">
        <v>44648</v>
      </c>
      <c r="F70" s="32" t="s">
        <v>199</v>
      </c>
      <c r="G70" s="33" t="s">
        <v>570</v>
      </c>
      <c r="H70" s="15"/>
    </row>
    <row r="71" spans="1:8" ht="15" customHeight="1" thickBot="1" x14ac:dyDescent="0.3">
      <c r="A71" s="12">
        <v>69</v>
      </c>
      <c r="B71" s="12" t="s">
        <v>706</v>
      </c>
      <c r="C71" s="12" t="s">
        <v>257</v>
      </c>
      <c r="D71" s="10" t="s">
        <v>414</v>
      </c>
      <c r="E71" s="24">
        <v>44648</v>
      </c>
      <c r="F71" s="22" t="s">
        <v>199</v>
      </c>
      <c r="G71" s="13" t="s">
        <v>572</v>
      </c>
      <c r="H71" s="15"/>
    </row>
    <row r="72" spans="1:8" ht="15" customHeight="1" thickBot="1" x14ac:dyDescent="0.3">
      <c r="A72" s="12">
        <v>70</v>
      </c>
      <c r="B72" s="12" t="s">
        <v>707</v>
      </c>
      <c r="C72" s="12" t="s">
        <v>258</v>
      </c>
      <c r="D72" s="10" t="s">
        <v>415</v>
      </c>
      <c r="E72" s="24">
        <v>44648</v>
      </c>
      <c r="F72" s="22" t="s">
        <v>199</v>
      </c>
      <c r="G72" s="13" t="s">
        <v>573</v>
      </c>
      <c r="H72" s="15"/>
    </row>
    <row r="73" spans="1:8" ht="15" customHeight="1" thickBot="1" x14ac:dyDescent="0.3">
      <c r="A73" s="12">
        <v>71</v>
      </c>
      <c r="B73" s="12" t="s">
        <v>208</v>
      </c>
      <c r="C73" s="12" t="s">
        <v>259</v>
      </c>
      <c r="D73" s="10" t="s">
        <v>416</v>
      </c>
      <c r="E73" s="24">
        <v>44621</v>
      </c>
      <c r="F73" s="22" t="s">
        <v>199</v>
      </c>
      <c r="G73" s="13" t="s">
        <v>574</v>
      </c>
      <c r="H73" s="15"/>
    </row>
    <row r="74" spans="1:8" ht="15" customHeight="1" thickBot="1" x14ac:dyDescent="0.3">
      <c r="A74" s="12">
        <v>72</v>
      </c>
      <c r="B74" s="12" t="s">
        <v>208</v>
      </c>
      <c r="C74" s="12" t="s">
        <v>260</v>
      </c>
      <c r="D74" s="10" t="s">
        <v>417</v>
      </c>
      <c r="E74" s="24">
        <v>44621</v>
      </c>
      <c r="F74" s="22" t="s">
        <v>199</v>
      </c>
      <c r="G74" s="13" t="s">
        <v>575</v>
      </c>
      <c r="H74" s="15"/>
    </row>
    <row r="75" spans="1:8" ht="15" customHeight="1" thickBot="1" x14ac:dyDescent="0.3">
      <c r="A75" s="12">
        <v>73</v>
      </c>
      <c r="B75" s="12" t="s">
        <v>708</v>
      </c>
      <c r="C75" s="12" t="s">
        <v>261</v>
      </c>
      <c r="D75" s="10" t="s">
        <v>418</v>
      </c>
      <c r="E75" s="24">
        <v>44622</v>
      </c>
      <c r="F75" s="22" t="s">
        <v>199</v>
      </c>
      <c r="G75" s="13" t="s">
        <v>576</v>
      </c>
      <c r="H75" s="15"/>
    </row>
    <row r="76" spans="1:8" ht="15" customHeight="1" thickBot="1" x14ac:dyDescent="0.3">
      <c r="A76" s="12">
        <v>74</v>
      </c>
      <c r="B76" s="12" t="s">
        <v>208</v>
      </c>
      <c r="C76" s="12" t="s">
        <v>262</v>
      </c>
      <c r="D76" s="10" t="s">
        <v>419</v>
      </c>
      <c r="E76" s="24">
        <v>44622</v>
      </c>
      <c r="F76" s="22" t="s">
        <v>199</v>
      </c>
      <c r="G76" s="13" t="s">
        <v>577</v>
      </c>
      <c r="H76" s="15"/>
    </row>
    <row r="77" spans="1:8" ht="15" customHeight="1" thickBot="1" x14ac:dyDescent="0.3">
      <c r="A77" s="12">
        <v>75</v>
      </c>
      <c r="B77" s="12" t="s">
        <v>710</v>
      </c>
      <c r="C77" s="12" t="s">
        <v>264</v>
      </c>
      <c r="D77" s="10" t="s">
        <v>421</v>
      </c>
      <c r="E77" s="24">
        <v>44621</v>
      </c>
      <c r="F77" s="22" t="s">
        <v>199</v>
      </c>
      <c r="G77" s="13" t="s">
        <v>579</v>
      </c>
      <c r="H77" s="15"/>
    </row>
    <row r="78" spans="1:8" ht="15" customHeight="1" thickBot="1" x14ac:dyDescent="0.3">
      <c r="A78" s="12">
        <v>76</v>
      </c>
      <c r="B78" s="12" t="s">
        <v>711</v>
      </c>
      <c r="C78" s="12" t="s">
        <v>265</v>
      </c>
      <c r="D78" s="10" t="s">
        <v>422</v>
      </c>
      <c r="E78" s="24">
        <v>44622</v>
      </c>
      <c r="F78" s="22" t="s">
        <v>199</v>
      </c>
      <c r="G78" s="13" t="s">
        <v>580</v>
      </c>
      <c r="H78" s="15"/>
    </row>
    <row r="79" spans="1:8" ht="15" customHeight="1" thickBot="1" x14ac:dyDescent="0.3">
      <c r="A79" s="12">
        <v>77</v>
      </c>
      <c r="B79" s="12" t="s">
        <v>712</v>
      </c>
      <c r="C79" s="12" t="s">
        <v>266</v>
      </c>
      <c r="D79" s="10" t="s">
        <v>423</v>
      </c>
      <c r="E79" s="24">
        <v>44622</v>
      </c>
      <c r="F79" s="22" t="s">
        <v>199</v>
      </c>
      <c r="G79" s="13" t="s">
        <v>581</v>
      </c>
      <c r="H79" s="15"/>
    </row>
    <row r="80" spans="1:8" ht="15" customHeight="1" thickBot="1" x14ac:dyDescent="0.3">
      <c r="A80" s="12">
        <v>78</v>
      </c>
      <c r="B80" s="12" t="s">
        <v>713</v>
      </c>
      <c r="C80" s="12" t="s">
        <v>267</v>
      </c>
      <c r="D80" s="10" t="s">
        <v>424</v>
      </c>
      <c r="E80" s="24">
        <v>44622</v>
      </c>
      <c r="F80" s="22" t="s">
        <v>199</v>
      </c>
      <c r="G80" s="13" t="s">
        <v>582</v>
      </c>
      <c r="H80" s="15"/>
    </row>
    <row r="81" spans="1:8" ht="15" customHeight="1" thickBot="1" x14ac:dyDescent="0.3">
      <c r="A81" s="12">
        <v>79</v>
      </c>
      <c r="B81" s="12" t="s">
        <v>208</v>
      </c>
      <c r="C81" s="12" t="s">
        <v>268</v>
      </c>
      <c r="D81" s="10" t="s">
        <v>425</v>
      </c>
      <c r="E81" s="24">
        <v>44621</v>
      </c>
      <c r="F81" s="22" t="s">
        <v>199</v>
      </c>
      <c r="G81" s="13" t="s">
        <v>583</v>
      </c>
      <c r="H81" s="15"/>
    </row>
    <row r="82" spans="1:8" ht="15" customHeight="1" thickBot="1" x14ac:dyDescent="0.3">
      <c r="A82" s="12">
        <v>80</v>
      </c>
      <c r="B82" s="12" t="s">
        <v>208</v>
      </c>
      <c r="C82" s="12" t="s">
        <v>269</v>
      </c>
      <c r="D82" s="10" t="s">
        <v>426</v>
      </c>
      <c r="E82" s="24">
        <v>44622</v>
      </c>
      <c r="F82" s="22" t="s">
        <v>199</v>
      </c>
      <c r="G82" s="13" t="s">
        <v>584</v>
      </c>
      <c r="H82" s="15"/>
    </row>
    <row r="83" spans="1:8" ht="15" customHeight="1" thickBot="1" x14ac:dyDescent="0.3">
      <c r="A83" s="12">
        <v>81</v>
      </c>
      <c r="B83" s="12" t="s">
        <v>208</v>
      </c>
      <c r="C83" s="12" t="s">
        <v>270</v>
      </c>
      <c r="D83" s="10" t="s">
        <v>427</v>
      </c>
      <c r="E83" s="24">
        <v>44622</v>
      </c>
      <c r="F83" s="22" t="s">
        <v>199</v>
      </c>
      <c r="G83" s="13" t="s">
        <v>585</v>
      </c>
      <c r="H83" s="15"/>
    </row>
    <row r="84" spans="1:8" ht="15" customHeight="1" thickBot="1" x14ac:dyDescent="0.3">
      <c r="A84" s="12">
        <v>82</v>
      </c>
      <c r="B84" s="12" t="s">
        <v>714</v>
      </c>
      <c r="C84" s="12" t="s">
        <v>271</v>
      </c>
      <c r="D84" s="10" t="s">
        <v>428</v>
      </c>
      <c r="E84" s="24">
        <v>44629</v>
      </c>
      <c r="F84" s="22" t="s">
        <v>199</v>
      </c>
      <c r="G84" s="13" t="s">
        <v>586</v>
      </c>
      <c r="H84" s="15"/>
    </row>
    <row r="85" spans="1:8" ht="15" customHeight="1" thickBot="1" x14ac:dyDescent="0.3">
      <c r="A85" s="12">
        <v>83</v>
      </c>
      <c r="B85" s="12" t="s">
        <v>715</v>
      </c>
      <c r="C85" s="12" t="s">
        <v>272</v>
      </c>
      <c r="D85" s="10" t="s">
        <v>429</v>
      </c>
      <c r="E85" s="24">
        <v>44629</v>
      </c>
      <c r="F85" s="22" t="s">
        <v>199</v>
      </c>
      <c r="G85" s="13" t="s">
        <v>587</v>
      </c>
      <c r="H85" s="15"/>
    </row>
    <row r="86" spans="1:8" ht="15" customHeight="1" thickBot="1" x14ac:dyDescent="0.3">
      <c r="A86" s="12">
        <v>84</v>
      </c>
      <c r="B86" s="12" t="s">
        <v>716</v>
      </c>
      <c r="C86" s="12" t="s">
        <v>273</v>
      </c>
      <c r="D86" s="10" t="s">
        <v>430</v>
      </c>
      <c r="E86" s="24">
        <v>44622</v>
      </c>
      <c r="F86" s="22" t="s">
        <v>199</v>
      </c>
      <c r="G86" s="13" t="s">
        <v>588</v>
      </c>
      <c r="H86" s="15"/>
    </row>
    <row r="87" spans="1:8" ht="15" customHeight="1" thickBot="1" x14ac:dyDescent="0.3">
      <c r="A87" s="12">
        <v>85</v>
      </c>
      <c r="B87" s="12" t="s">
        <v>717</v>
      </c>
      <c r="C87" s="12" t="s">
        <v>274</v>
      </c>
      <c r="D87" s="10" t="s">
        <v>431</v>
      </c>
      <c r="E87" s="24">
        <v>44624</v>
      </c>
      <c r="F87" s="22" t="s">
        <v>199</v>
      </c>
      <c r="G87" s="13" t="s">
        <v>589</v>
      </c>
      <c r="H87" s="15"/>
    </row>
    <row r="88" spans="1:8" ht="15" customHeight="1" thickBot="1" x14ac:dyDescent="0.3">
      <c r="A88" s="12">
        <v>86</v>
      </c>
      <c r="B88" s="12" t="s">
        <v>718</v>
      </c>
      <c r="C88" s="12" t="s">
        <v>275</v>
      </c>
      <c r="D88" s="10" t="s">
        <v>432</v>
      </c>
      <c r="E88" s="24">
        <v>44629</v>
      </c>
      <c r="F88" s="22" t="s">
        <v>199</v>
      </c>
      <c r="G88" s="13" t="s">
        <v>590</v>
      </c>
      <c r="H88" s="15"/>
    </row>
    <row r="89" spans="1:8" ht="15" customHeight="1" thickBot="1" x14ac:dyDescent="0.3">
      <c r="A89" s="12">
        <v>87</v>
      </c>
      <c r="B89" s="12" t="s">
        <v>719</v>
      </c>
      <c r="C89" s="12" t="s">
        <v>276</v>
      </c>
      <c r="D89" s="10" t="s">
        <v>433</v>
      </c>
      <c r="E89" s="24">
        <v>44629</v>
      </c>
      <c r="F89" s="22" t="s">
        <v>199</v>
      </c>
      <c r="G89" s="13" t="s">
        <v>591</v>
      </c>
      <c r="H89" s="15"/>
    </row>
    <row r="90" spans="1:8" ht="15" customHeight="1" thickBot="1" x14ac:dyDescent="0.3">
      <c r="A90" s="12">
        <v>88</v>
      </c>
      <c r="B90" s="12" t="s">
        <v>720</v>
      </c>
      <c r="C90" s="12" t="s">
        <v>277</v>
      </c>
      <c r="D90" s="10" t="s">
        <v>434</v>
      </c>
      <c r="E90" s="24">
        <v>44629</v>
      </c>
      <c r="F90" s="22" t="s">
        <v>199</v>
      </c>
      <c r="G90" s="13" t="s">
        <v>592</v>
      </c>
      <c r="H90" s="15"/>
    </row>
    <row r="91" spans="1:8" ht="15" customHeight="1" thickBot="1" x14ac:dyDescent="0.3">
      <c r="A91" s="12">
        <v>89</v>
      </c>
      <c r="B91" s="12" t="s">
        <v>208</v>
      </c>
      <c r="C91" s="12" t="s">
        <v>278</v>
      </c>
      <c r="D91" s="10" t="s">
        <v>435</v>
      </c>
      <c r="E91" s="24">
        <v>44629</v>
      </c>
      <c r="F91" s="22" t="s">
        <v>199</v>
      </c>
      <c r="G91" s="13" t="s">
        <v>593</v>
      </c>
      <c r="H91" s="15"/>
    </row>
    <row r="92" spans="1:8" ht="15" customHeight="1" thickBot="1" x14ac:dyDescent="0.3">
      <c r="A92" s="12">
        <v>90</v>
      </c>
      <c r="B92" s="12" t="s">
        <v>208</v>
      </c>
      <c r="C92" s="12" t="s">
        <v>279</v>
      </c>
      <c r="D92" s="10" t="s">
        <v>436</v>
      </c>
      <c r="E92" s="24">
        <v>44624</v>
      </c>
      <c r="F92" s="22" t="s">
        <v>199</v>
      </c>
      <c r="G92" s="13" t="s">
        <v>594</v>
      </c>
      <c r="H92" s="15"/>
    </row>
    <row r="93" spans="1:8" ht="15" customHeight="1" thickBot="1" x14ac:dyDescent="0.3">
      <c r="A93" s="12">
        <v>91</v>
      </c>
      <c r="B93" s="12" t="s">
        <v>208</v>
      </c>
      <c r="C93" s="12" t="s">
        <v>280</v>
      </c>
      <c r="D93" s="10" t="s">
        <v>437</v>
      </c>
      <c r="E93" s="24">
        <v>44629</v>
      </c>
      <c r="F93" s="22" t="s">
        <v>199</v>
      </c>
      <c r="G93" s="13" t="s">
        <v>595</v>
      </c>
      <c r="H93" s="15"/>
    </row>
    <row r="94" spans="1:8" ht="15" customHeight="1" thickBot="1" x14ac:dyDescent="0.3">
      <c r="A94" s="12">
        <v>92</v>
      </c>
      <c r="B94" s="12" t="s">
        <v>208</v>
      </c>
      <c r="C94" s="12" t="s">
        <v>281</v>
      </c>
      <c r="D94" s="10" t="s">
        <v>438</v>
      </c>
      <c r="E94" s="24">
        <v>44624</v>
      </c>
      <c r="F94" s="22" t="s">
        <v>199</v>
      </c>
      <c r="G94" s="13" t="s">
        <v>596</v>
      </c>
      <c r="H94" s="15"/>
    </row>
    <row r="95" spans="1:8" ht="15" customHeight="1" thickBot="1" x14ac:dyDescent="0.3">
      <c r="A95" s="12">
        <v>93</v>
      </c>
      <c r="B95" s="12" t="s">
        <v>721</v>
      </c>
      <c r="C95" s="12" t="s">
        <v>282</v>
      </c>
      <c r="D95" s="10" t="s">
        <v>439</v>
      </c>
      <c r="E95" s="24">
        <v>44629</v>
      </c>
      <c r="F95" s="22" t="s">
        <v>199</v>
      </c>
      <c r="G95" s="13" t="s">
        <v>597</v>
      </c>
      <c r="H95" s="15"/>
    </row>
    <row r="96" spans="1:8" ht="15" customHeight="1" thickBot="1" x14ac:dyDescent="0.3">
      <c r="A96" s="12">
        <v>94</v>
      </c>
      <c r="B96" s="12" t="s">
        <v>722</v>
      </c>
      <c r="C96" s="12" t="s">
        <v>283</v>
      </c>
      <c r="D96" s="10" t="s">
        <v>440</v>
      </c>
      <c r="E96" s="24">
        <v>44642</v>
      </c>
      <c r="F96" s="22" t="s">
        <v>199</v>
      </c>
      <c r="G96" s="13" t="s">
        <v>598</v>
      </c>
      <c r="H96" s="15"/>
    </row>
    <row r="97" spans="1:8" ht="15" customHeight="1" thickBot="1" x14ac:dyDescent="0.3">
      <c r="A97" s="12">
        <v>95</v>
      </c>
      <c r="B97" s="12" t="s">
        <v>723</v>
      </c>
      <c r="C97" s="12" t="s">
        <v>284</v>
      </c>
      <c r="D97" s="10" t="s">
        <v>441</v>
      </c>
      <c r="E97" s="24">
        <v>44629</v>
      </c>
      <c r="F97" s="22" t="s">
        <v>199</v>
      </c>
      <c r="G97" s="13" t="s">
        <v>599</v>
      </c>
      <c r="H97" s="15"/>
    </row>
    <row r="98" spans="1:8" ht="15" customHeight="1" thickBot="1" x14ac:dyDescent="0.3">
      <c r="A98" s="12">
        <v>96</v>
      </c>
      <c r="B98" s="12" t="s">
        <v>724</v>
      </c>
      <c r="C98" s="12" t="s">
        <v>285</v>
      </c>
      <c r="D98" s="10" t="s">
        <v>442</v>
      </c>
      <c r="E98" s="24">
        <v>44642</v>
      </c>
      <c r="F98" s="22" t="s">
        <v>199</v>
      </c>
      <c r="G98" s="13" t="s">
        <v>600</v>
      </c>
      <c r="H98" s="15"/>
    </row>
    <row r="99" spans="1:8" ht="15" customHeight="1" thickBot="1" x14ac:dyDescent="0.3">
      <c r="A99" s="12">
        <v>97</v>
      </c>
      <c r="B99" s="12" t="s">
        <v>208</v>
      </c>
      <c r="C99" s="12" t="s">
        <v>286</v>
      </c>
      <c r="D99" s="10" t="s">
        <v>443</v>
      </c>
      <c r="E99" s="24">
        <v>44642</v>
      </c>
      <c r="F99" s="22" t="s">
        <v>199</v>
      </c>
      <c r="G99" s="13" t="s">
        <v>601</v>
      </c>
      <c r="H99" s="15"/>
    </row>
    <row r="100" spans="1:8" ht="15" customHeight="1" thickBot="1" x14ac:dyDescent="0.3">
      <c r="A100" s="12">
        <v>98</v>
      </c>
      <c r="B100" s="12" t="s">
        <v>208</v>
      </c>
      <c r="C100" s="12" t="s">
        <v>287</v>
      </c>
      <c r="D100" s="10" t="s">
        <v>444</v>
      </c>
      <c r="E100" s="24">
        <v>44629</v>
      </c>
      <c r="F100" s="22" t="s">
        <v>199</v>
      </c>
      <c r="G100" s="13" t="s">
        <v>602</v>
      </c>
      <c r="H100" s="15"/>
    </row>
    <row r="101" spans="1:8" ht="15" customHeight="1" thickBot="1" x14ac:dyDescent="0.3">
      <c r="A101" s="12">
        <v>99</v>
      </c>
      <c r="B101" s="12" t="s">
        <v>726</v>
      </c>
      <c r="C101" s="12" t="s">
        <v>289</v>
      </c>
      <c r="D101" s="10" t="s">
        <v>446</v>
      </c>
      <c r="E101" s="24">
        <v>44629</v>
      </c>
      <c r="F101" s="22" t="s">
        <v>199</v>
      </c>
      <c r="G101" s="13" t="s">
        <v>604</v>
      </c>
      <c r="H101" s="15"/>
    </row>
    <row r="102" spans="1:8" ht="15" customHeight="1" thickBot="1" x14ac:dyDescent="0.3">
      <c r="A102" s="12">
        <v>100</v>
      </c>
      <c r="B102" s="12" t="s">
        <v>727</v>
      </c>
      <c r="C102" s="12" t="s">
        <v>290</v>
      </c>
      <c r="D102" s="10" t="s">
        <v>447</v>
      </c>
      <c r="E102" s="24">
        <v>44642</v>
      </c>
      <c r="F102" s="22" t="s">
        <v>199</v>
      </c>
      <c r="G102" s="13" t="s">
        <v>605</v>
      </c>
      <c r="H102" s="15"/>
    </row>
    <row r="103" spans="1:8" ht="15" customHeight="1" thickBot="1" x14ac:dyDescent="0.3">
      <c r="A103" s="12">
        <v>101</v>
      </c>
      <c r="B103" s="12" t="s">
        <v>728</v>
      </c>
      <c r="C103" s="12" t="s">
        <v>291</v>
      </c>
      <c r="D103" s="10" t="s">
        <v>448</v>
      </c>
      <c r="E103" s="24">
        <v>44629</v>
      </c>
      <c r="F103" s="22" t="s">
        <v>199</v>
      </c>
      <c r="G103" s="13" t="s">
        <v>606</v>
      </c>
      <c r="H103" s="15"/>
    </row>
    <row r="104" spans="1:8" ht="15" customHeight="1" thickBot="1" x14ac:dyDescent="0.3">
      <c r="A104" s="12">
        <v>102</v>
      </c>
      <c r="B104" s="12" t="s">
        <v>729</v>
      </c>
      <c r="C104" s="12" t="s">
        <v>292</v>
      </c>
      <c r="D104" s="10" t="s">
        <v>449</v>
      </c>
      <c r="E104" s="24">
        <v>44631</v>
      </c>
      <c r="F104" s="22" t="s">
        <v>199</v>
      </c>
      <c r="G104" s="13" t="s">
        <v>607</v>
      </c>
      <c r="H104" s="15"/>
    </row>
    <row r="105" spans="1:8" ht="15" customHeight="1" thickBot="1" x14ac:dyDescent="0.3">
      <c r="A105" s="12">
        <v>103</v>
      </c>
      <c r="B105" s="12" t="s">
        <v>730</v>
      </c>
      <c r="C105" s="12" t="s">
        <v>293</v>
      </c>
      <c r="D105" s="10" t="s">
        <v>450</v>
      </c>
      <c r="E105" s="24">
        <v>44642</v>
      </c>
      <c r="F105" s="22" t="s">
        <v>199</v>
      </c>
      <c r="G105" s="13" t="s">
        <v>608</v>
      </c>
      <c r="H105" s="15"/>
    </row>
    <row r="106" spans="1:8" ht="15" customHeight="1" thickBot="1" x14ac:dyDescent="0.3">
      <c r="A106" s="12">
        <v>104</v>
      </c>
      <c r="B106" s="12" t="s">
        <v>732</v>
      </c>
      <c r="C106" s="12" t="s">
        <v>295</v>
      </c>
      <c r="D106" s="10" t="s">
        <v>452</v>
      </c>
      <c r="E106" s="24">
        <v>44642</v>
      </c>
      <c r="F106" s="22" t="s">
        <v>199</v>
      </c>
      <c r="G106" s="13" t="s">
        <v>610</v>
      </c>
      <c r="H106" s="15"/>
    </row>
    <row r="107" spans="1:8" ht="15" customHeight="1" thickBot="1" x14ac:dyDescent="0.3">
      <c r="A107" s="12">
        <v>105</v>
      </c>
      <c r="B107" s="12" t="s">
        <v>734</v>
      </c>
      <c r="C107" s="12" t="s">
        <v>297</v>
      </c>
      <c r="D107" s="10" t="s">
        <v>454</v>
      </c>
      <c r="E107" s="24">
        <v>44642</v>
      </c>
      <c r="F107" s="22" t="s">
        <v>199</v>
      </c>
      <c r="G107" s="13" t="s">
        <v>612</v>
      </c>
      <c r="H107" s="15"/>
    </row>
    <row r="108" spans="1:8" ht="15" customHeight="1" thickBot="1" x14ac:dyDescent="0.3">
      <c r="A108" s="12">
        <v>106</v>
      </c>
      <c r="B108" s="12" t="s">
        <v>208</v>
      </c>
      <c r="C108" s="12" t="s">
        <v>298</v>
      </c>
      <c r="D108" s="10" t="s">
        <v>455</v>
      </c>
      <c r="E108" s="24">
        <v>44642</v>
      </c>
      <c r="F108" s="22" t="s">
        <v>199</v>
      </c>
      <c r="G108" s="13" t="s">
        <v>613</v>
      </c>
      <c r="H108" s="15"/>
    </row>
    <row r="109" spans="1:8" ht="15" customHeight="1" thickBot="1" x14ac:dyDescent="0.3">
      <c r="A109" s="12">
        <v>107</v>
      </c>
      <c r="B109" s="12" t="s">
        <v>735</v>
      </c>
      <c r="C109" s="12" t="s">
        <v>299</v>
      </c>
      <c r="D109" s="10" t="s">
        <v>456</v>
      </c>
      <c r="E109" s="24">
        <v>44642</v>
      </c>
      <c r="F109" s="22" t="s">
        <v>199</v>
      </c>
      <c r="G109" s="13" t="s">
        <v>614</v>
      </c>
      <c r="H109" s="15"/>
    </row>
    <row r="110" spans="1:8" ht="15" customHeight="1" thickBot="1" x14ac:dyDescent="0.3">
      <c r="A110" s="12">
        <v>108</v>
      </c>
      <c r="B110" s="12" t="s">
        <v>736</v>
      </c>
      <c r="C110" s="12" t="s">
        <v>300</v>
      </c>
      <c r="D110" s="10" t="s">
        <v>457</v>
      </c>
      <c r="E110" s="24">
        <v>44631</v>
      </c>
      <c r="F110" s="22" t="s">
        <v>199</v>
      </c>
      <c r="G110" s="13" t="s">
        <v>615</v>
      </c>
      <c r="H110" s="15"/>
    </row>
    <row r="111" spans="1:8" ht="15" customHeight="1" thickBot="1" x14ac:dyDescent="0.3">
      <c r="A111" s="12">
        <v>109</v>
      </c>
      <c r="B111" s="12" t="s">
        <v>737</v>
      </c>
      <c r="C111" s="12" t="s">
        <v>301</v>
      </c>
      <c r="D111" s="10" t="s">
        <v>458</v>
      </c>
      <c r="E111" s="24">
        <v>44642</v>
      </c>
      <c r="F111" s="22" t="s">
        <v>199</v>
      </c>
      <c r="G111" s="13" t="s">
        <v>616</v>
      </c>
      <c r="H111" s="15"/>
    </row>
    <row r="112" spans="1:8" ht="15" customHeight="1" thickBot="1" x14ac:dyDescent="0.3">
      <c r="A112" s="12">
        <v>110</v>
      </c>
      <c r="B112" s="12" t="s">
        <v>739</v>
      </c>
      <c r="C112" s="12" t="s">
        <v>303</v>
      </c>
      <c r="D112" s="10" t="s">
        <v>460</v>
      </c>
      <c r="E112" s="24">
        <v>44645</v>
      </c>
      <c r="F112" s="22" t="s">
        <v>199</v>
      </c>
      <c r="G112" s="13" t="s">
        <v>618</v>
      </c>
      <c r="H112" s="15"/>
    </row>
    <row r="113" spans="1:8" ht="15" customHeight="1" thickBot="1" x14ac:dyDescent="0.3">
      <c r="A113" s="12">
        <v>111</v>
      </c>
      <c r="B113" s="12" t="s">
        <v>740</v>
      </c>
      <c r="C113" s="12" t="s">
        <v>304</v>
      </c>
      <c r="D113" s="10" t="s">
        <v>461</v>
      </c>
      <c r="E113" s="24">
        <v>44629</v>
      </c>
      <c r="F113" s="22" t="s">
        <v>199</v>
      </c>
      <c r="G113" s="13" t="s">
        <v>619</v>
      </c>
      <c r="H113" s="15"/>
    </row>
    <row r="114" spans="1:8" ht="15" customHeight="1" thickBot="1" x14ac:dyDescent="0.3">
      <c r="A114" s="12">
        <v>112</v>
      </c>
      <c r="B114" s="12" t="s">
        <v>208</v>
      </c>
      <c r="C114" s="12" t="s">
        <v>305</v>
      </c>
      <c r="D114" s="10" t="s">
        <v>462</v>
      </c>
      <c r="E114" s="24">
        <v>44631</v>
      </c>
      <c r="F114" s="22" t="s">
        <v>199</v>
      </c>
      <c r="G114" s="13" t="s">
        <v>620</v>
      </c>
      <c r="H114" s="15"/>
    </row>
    <row r="115" spans="1:8" ht="15" customHeight="1" thickBot="1" x14ac:dyDescent="0.3">
      <c r="A115" s="12">
        <v>113</v>
      </c>
      <c r="B115" s="12" t="s">
        <v>208</v>
      </c>
      <c r="C115" s="12" t="s">
        <v>306</v>
      </c>
      <c r="D115" s="10" t="s">
        <v>463</v>
      </c>
      <c r="E115" s="24">
        <v>44631</v>
      </c>
      <c r="F115" s="22" t="s">
        <v>199</v>
      </c>
      <c r="G115" s="13" t="s">
        <v>621</v>
      </c>
      <c r="H115" s="15"/>
    </row>
    <row r="116" spans="1:8" ht="15" customHeight="1" thickBot="1" x14ac:dyDescent="0.3">
      <c r="A116" s="12">
        <v>114</v>
      </c>
      <c r="B116" s="12" t="s">
        <v>741</v>
      </c>
      <c r="C116" s="12" t="s">
        <v>307</v>
      </c>
      <c r="D116" s="10" t="s">
        <v>464</v>
      </c>
      <c r="E116" s="24">
        <v>44629</v>
      </c>
      <c r="F116" s="22" t="s">
        <v>199</v>
      </c>
      <c r="G116" s="13" t="s">
        <v>622</v>
      </c>
      <c r="H116" s="15"/>
    </row>
    <row r="117" spans="1:8" ht="15" customHeight="1" thickBot="1" x14ac:dyDescent="0.3">
      <c r="A117" s="12">
        <v>115</v>
      </c>
      <c r="B117" s="12" t="s">
        <v>742</v>
      </c>
      <c r="C117" s="12" t="s">
        <v>308</v>
      </c>
      <c r="D117" s="10" t="s">
        <v>465</v>
      </c>
      <c r="E117" s="24">
        <v>44642</v>
      </c>
      <c r="F117" s="22" t="s">
        <v>199</v>
      </c>
      <c r="G117" s="13" t="s">
        <v>623</v>
      </c>
      <c r="H117" s="15"/>
    </row>
    <row r="118" spans="1:8" ht="15" customHeight="1" thickBot="1" x14ac:dyDescent="0.3">
      <c r="A118" s="12">
        <v>116</v>
      </c>
      <c r="B118" s="12" t="s">
        <v>743</v>
      </c>
      <c r="C118" s="12" t="s">
        <v>309</v>
      </c>
      <c r="D118" s="10" t="s">
        <v>466</v>
      </c>
      <c r="E118" s="24">
        <v>44642</v>
      </c>
      <c r="F118" s="22" t="s">
        <v>199</v>
      </c>
      <c r="G118" s="13" t="s">
        <v>624</v>
      </c>
      <c r="H118" s="15"/>
    </row>
    <row r="119" spans="1:8" ht="15" customHeight="1" thickBot="1" x14ac:dyDescent="0.3">
      <c r="A119" s="12">
        <v>117</v>
      </c>
      <c r="B119" s="12" t="s">
        <v>744</v>
      </c>
      <c r="C119" s="12" t="s">
        <v>310</v>
      </c>
      <c r="D119" s="10" t="s">
        <v>467</v>
      </c>
      <c r="E119" s="24">
        <v>44642</v>
      </c>
      <c r="F119" s="22" t="s">
        <v>199</v>
      </c>
      <c r="G119" s="13" t="s">
        <v>625</v>
      </c>
      <c r="H119" s="15"/>
    </row>
    <row r="120" spans="1:8" ht="15" customHeight="1" thickBot="1" x14ac:dyDescent="0.3">
      <c r="A120" s="12">
        <v>118</v>
      </c>
      <c r="B120" s="12" t="s">
        <v>745</v>
      </c>
      <c r="C120" s="12" t="s">
        <v>311</v>
      </c>
      <c r="D120" s="10" t="s">
        <v>468</v>
      </c>
      <c r="E120" s="24">
        <v>44642</v>
      </c>
      <c r="F120" s="22" t="s">
        <v>199</v>
      </c>
      <c r="G120" s="13" t="s">
        <v>626</v>
      </c>
      <c r="H120" s="15"/>
    </row>
    <row r="121" spans="1:8" ht="15" customHeight="1" thickBot="1" x14ac:dyDescent="0.3">
      <c r="A121" s="12">
        <v>119</v>
      </c>
      <c r="B121" s="12" t="s">
        <v>746</v>
      </c>
      <c r="C121" s="12" t="s">
        <v>312</v>
      </c>
      <c r="D121" s="10" t="s">
        <v>469</v>
      </c>
      <c r="E121" s="24">
        <v>44642</v>
      </c>
      <c r="F121" s="22" t="s">
        <v>199</v>
      </c>
      <c r="G121" s="13" t="s">
        <v>627</v>
      </c>
      <c r="H121" s="15"/>
    </row>
    <row r="122" spans="1:8" ht="15" customHeight="1" thickBot="1" x14ac:dyDescent="0.3">
      <c r="A122" s="12">
        <v>120</v>
      </c>
      <c r="B122" s="12" t="s">
        <v>208</v>
      </c>
      <c r="C122" s="12" t="s">
        <v>313</v>
      </c>
      <c r="D122" s="10" t="s">
        <v>470</v>
      </c>
      <c r="E122" s="24">
        <v>44636</v>
      </c>
      <c r="F122" s="22" t="s">
        <v>199</v>
      </c>
      <c r="G122" s="13" t="s">
        <v>628</v>
      </c>
      <c r="H122" s="15"/>
    </row>
    <row r="123" spans="1:8" ht="15" customHeight="1" thickBot="1" x14ac:dyDescent="0.3">
      <c r="A123" s="12">
        <v>121</v>
      </c>
      <c r="B123" s="12" t="s">
        <v>208</v>
      </c>
      <c r="C123" s="12" t="s">
        <v>314</v>
      </c>
      <c r="D123" s="10" t="s">
        <v>471</v>
      </c>
      <c r="E123" s="24">
        <v>44636</v>
      </c>
      <c r="F123" s="22" t="s">
        <v>199</v>
      </c>
      <c r="G123" s="13" t="s">
        <v>629</v>
      </c>
      <c r="H123" s="15"/>
    </row>
    <row r="124" spans="1:8" ht="15" customHeight="1" thickBot="1" x14ac:dyDescent="0.3">
      <c r="A124" s="12">
        <v>122</v>
      </c>
      <c r="B124" s="12" t="s">
        <v>208</v>
      </c>
      <c r="C124" s="12" t="s">
        <v>315</v>
      </c>
      <c r="D124" s="10" t="s">
        <v>472</v>
      </c>
      <c r="E124" s="24">
        <v>44635</v>
      </c>
      <c r="F124" s="22" t="s">
        <v>199</v>
      </c>
      <c r="G124" s="13" t="s">
        <v>630</v>
      </c>
      <c r="H124" s="15"/>
    </row>
    <row r="125" spans="1:8" ht="15" customHeight="1" thickBot="1" x14ac:dyDescent="0.3">
      <c r="A125" s="12">
        <v>123</v>
      </c>
      <c r="B125" s="12" t="s">
        <v>208</v>
      </c>
      <c r="C125" s="12" t="s">
        <v>317</v>
      </c>
      <c r="D125" s="10" t="s">
        <v>474</v>
      </c>
      <c r="E125" s="24">
        <v>44635</v>
      </c>
      <c r="F125" s="22" t="s">
        <v>199</v>
      </c>
      <c r="G125" s="13" t="s">
        <v>632</v>
      </c>
      <c r="H125" s="15"/>
    </row>
    <row r="126" spans="1:8" ht="15" customHeight="1" thickBot="1" x14ac:dyDescent="0.3">
      <c r="A126" s="12">
        <v>124</v>
      </c>
      <c r="B126" s="12" t="s">
        <v>748</v>
      </c>
      <c r="C126" s="12" t="s">
        <v>318</v>
      </c>
      <c r="D126" s="10" t="s">
        <v>475</v>
      </c>
      <c r="E126" s="24">
        <v>44642</v>
      </c>
      <c r="F126" s="22" t="s">
        <v>199</v>
      </c>
      <c r="G126" s="13" t="s">
        <v>633</v>
      </c>
      <c r="H126" s="15"/>
    </row>
    <row r="127" spans="1:8" ht="15" customHeight="1" thickBot="1" x14ac:dyDescent="0.3">
      <c r="A127" s="12">
        <v>125</v>
      </c>
      <c r="B127" s="12" t="s">
        <v>208</v>
      </c>
      <c r="C127" s="12" t="s">
        <v>319</v>
      </c>
      <c r="D127" s="10" t="s">
        <v>476</v>
      </c>
      <c r="E127" s="24">
        <v>44642</v>
      </c>
      <c r="F127" s="22" t="s">
        <v>199</v>
      </c>
      <c r="G127" s="13" t="s">
        <v>634</v>
      </c>
      <c r="H127" s="15"/>
    </row>
    <row r="128" spans="1:8" ht="15" customHeight="1" thickBot="1" x14ac:dyDescent="0.3">
      <c r="A128" s="12">
        <v>126</v>
      </c>
      <c r="B128" s="12" t="s">
        <v>208</v>
      </c>
      <c r="C128" s="12" t="s">
        <v>320</v>
      </c>
      <c r="D128" s="10" t="s">
        <v>477</v>
      </c>
      <c r="E128" s="24">
        <v>44642</v>
      </c>
      <c r="F128" s="22" t="s">
        <v>199</v>
      </c>
      <c r="G128" s="13" t="s">
        <v>635</v>
      </c>
      <c r="H128" s="15"/>
    </row>
    <row r="129" spans="1:8" ht="15" customHeight="1" thickBot="1" x14ac:dyDescent="0.3">
      <c r="A129" s="12">
        <v>127</v>
      </c>
      <c r="B129" s="12" t="s">
        <v>749</v>
      </c>
      <c r="C129" s="12" t="s">
        <v>321</v>
      </c>
      <c r="D129" s="10" t="s">
        <v>478</v>
      </c>
      <c r="E129" s="24">
        <v>44642</v>
      </c>
      <c r="F129" s="22" t="s">
        <v>199</v>
      </c>
      <c r="G129" s="13" t="s">
        <v>636</v>
      </c>
      <c r="H129" s="15"/>
    </row>
    <row r="130" spans="1:8" ht="15" customHeight="1" thickBot="1" x14ac:dyDescent="0.3">
      <c r="A130" s="12">
        <v>128</v>
      </c>
      <c r="B130" s="12" t="s">
        <v>750</v>
      </c>
      <c r="C130" s="12" t="s">
        <v>322</v>
      </c>
      <c r="D130" s="10" t="s">
        <v>479</v>
      </c>
      <c r="E130" s="24">
        <v>44642</v>
      </c>
      <c r="F130" s="22" t="s">
        <v>199</v>
      </c>
      <c r="G130" s="13" t="s">
        <v>637</v>
      </c>
      <c r="H130" s="15"/>
    </row>
    <row r="131" spans="1:8" ht="15" customHeight="1" thickBot="1" x14ac:dyDescent="0.3">
      <c r="A131" s="12">
        <v>129</v>
      </c>
      <c r="B131" s="12" t="s">
        <v>751</v>
      </c>
      <c r="C131" s="12" t="s">
        <v>323</v>
      </c>
      <c r="D131" s="10" t="s">
        <v>480</v>
      </c>
      <c r="E131" s="24">
        <v>44642</v>
      </c>
      <c r="F131" s="22" t="s">
        <v>199</v>
      </c>
      <c r="G131" s="13" t="s">
        <v>638</v>
      </c>
      <c r="H131" s="15"/>
    </row>
    <row r="132" spans="1:8" ht="15" customHeight="1" thickBot="1" x14ac:dyDescent="0.3">
      <c r="A132" s="12">
        <v>130</v>
      </c>
      <c r="B132" s="12" t="s">
        <v>752</v>
      </c>
      <c r="C132" s="12" t="s">
        <v>324</v>
      </c>
      <c r="D132" s="10" t="s">
        <v>481</v>
      </c>
      <c r="E132" s="24">
        <v>44642</v>
      </c>
      <c r="F132" s="22" t="s">
        <v>199</v>
      </c>
      <c r="G132" s="13" t="s">
        <v>639</v>
      </c>
      <c r="H132" s="15"/>
    </row>
    <row r="133" spans="1:8" ht="15" customHeight="1" thickBot="1" x14ac:dyDescent="0.3">
      <c r="A133" s="12">
        <v>131</v>
      </c>
      <c r="B133" s="12" t="s">
        <v>753</v>
      </c>
      <c r="C133" s="12" t="s">
        <v>325</v>
      </c>
      <c r="D133" s="10" t="s">
        <v>482</v>
      </c>
      <c r="E133" s="24">
        <v>44642</v>
      </c>
      <c r="F133" s="22" t="s">
        <v>199</v>
      </c>
      <c r="G133" s="13" t="s">
        <v>640</v>
      </c>
      <c r="H133" s="15"/>
    </row>
    <row r="134" spans="1:8" ht="15" customHeight="1" thickBot="1" x14ac:dyDescent="0.3">
      <c r="A134" s="12">
        <v>132</v>
      </c>
      <c r="B134" s="12" t="s">
        <v>754</v>
      </c>
      <c r="C134" s="12" t="s">
        <v>326</v>
      </c>
      <c r="D134" s="10" t="s">
        <v>483</v>
      </c>
      <c r="E134" s="24">
        <v>44645</v>
      </c>
      <c r="F134" s="22" t="s">
        <v>199</v>
      </c>
      <c r="G134" s="13" t="s">
        <v>641</v>
      </c>
      <c r="H134" s="15"/>
    </row>
    <row r="135" spans="1:8" ht="15" customHeight="1" thickBot="1" x14ac:dyDescent="0.3">
      <c r="A135" s="12">
        <v>133</v>
      </c>
      <c r="B135" s="12" t="s">
        <v>755</v>
      </c>
      <c r="C135" s="12" t="s">
        <v>327</v>
      </c>
      <c r="D135" s="10" t="s">
        <v>484</v>
      </c>
      <c r="E135" s="24">
        <v>44642</v>
      </c>
      <c r="F135" s="22" t="s">
        <v>199</v>
      </c>
      <c r="G135" s="13" t="s">
        <v>642</v>
      </c>
      <c r="H135" s="15"/>
    </row>
    <row r="136" spans="1:8" ht="15" customHeight="1" thickBot="1" x14ac:dyDescent="0.3">
      <c r="A136" s="12">
        <v>134</v>
      </c>
      <c r="B136" s="12" t="s">
        <v>757</v>
      </c>
      <c r="C136" s="12" t="s">
        <v>329</v>
      </c>
      <c r="D136" s="10" t="s">
        <v>486</v>
      </c>
      <c r="E136" s="24">
        <v>44642</v>
      </c>
      <c r="F136" s="22" t="s">
        <v>199</v>
      </c>
      <c r="G136" s="13" t="s">
        <v>644</v>
      </c>
      <c r="H136" s="15"/>
    </row>
    <row r="137" spans="1:8" ht="15" customHeight="1" thickBot="1" x14ac:dyDescent="0.3">
      <c r="A137" s="12">
        <v>135</v>
      </c>
      <c r="B137" s="12" t="s">
        <v>758</v>
      </c>
      <c r="C137" s="12" t="s">
        <v>330</v>
      </c>
      <c r="D137" s="10" t="s">
        <v>487</v>
      </c>
      <c r="E137" s="24">
        <v>44645</v>
      </c>
      <c r="F137" s="22" t="s">
        <v>199</v>
      </c>
      <c r="G137" s="13" t="s">
        <v>645</v>
      </c>
      <c r="H137" s="15"/>
    </row>
    <row r="138" spans="1:8" ht="15" customHeight="1" thickBot="1" x14ac:dyDescent="0.3">
      <c r="A138" s="12">
        <v>136</v>
      </c>
      <c r="B138" s="12" t="s">
        <v>759</v>
      </c>
      <c r="C138" s="12" t="s">
        <v>331</v>
      </c>
      <c r="D138" s="10" t="s">
        <v>488</v>
      </c>
      <c r="E138" s="24">
        <v>44645</v>
      </c>
      <c r="F138" s="22" t="s">
        <v>199</v>
      </c>
      <c r="G138" s="13" t="s">
        <v>646</v>
      </c>
      <c r="H138" s="15"/>
    </row>
    <row r="139" spans="1:8" ht="15" customHeight="1" thickBot="1" x14ac:dyDescent="0.3">
      <c r="A139" s="12">
        <v>137</v>
      </c>
      <c r="B139" s="12" t="s">
        <v>647</v>
      </c>
      <c r="C139" s="12" t="s">
        <v>332</v>
      </c>
      <c r="D139" s="10" t="s">
        <v>489</v>
      </c>
      <c r="E139" s="24">
        <v>44645</v>
      </c>
      <c r="F139" s="22" t="s">
        <v>199</v>
      </c>
      <c r="G139" s="13" t="s">
        <v>647</v>
      </c>
      <c r="H139" s="15"/>
    </row>
    <row r="140" spans="1:8" ht="15" customHeight="1" thickBot="1" x14ac:dyDescent="0.3">
      <c r="A140" s="12">
        <v>138</v>
      </c>
      <c r="B140" s="12" t="s">
        <v>760</v>
      </c>
      <c r="C140" s="12" t="s">
        <v>333</v>
      </c>
      <c r="D140" s="10" t="s">
        <v>490</v>
      </c>
      <c r="E140" s="24">
        <v>44645</v>
      </c>
      <c r="F140" s="22" t="s">
        <v>199</v>
      </c>
      <c r="G140" s="13" t="s">
        <v>648</v>
      </c>
      <c r="H140" s="15"/>
    </row>
    <row r="141" spans="1:8" ht="15" customHeight="1" thickBot="1" x14ac:dyDescent="0.3">
      <c r="A141" s="12">
        <v>139</v>
      </c>
      <c r="B141" s="12" t="s">
        <v>761</v>
      </c>
      <c r="C141" s="12" t="s">
        <v>334</v>
      </c>
      <c r="D141" s="10" t="s">
        <v>491</v>
      </c>
      <c r="E141" s="24">
        <v>44645</v>
      </c>
      <c r="F141" s="22" t="s">
        <v>199</v>
      </c>
      <c r="G141" s="13" t="s">
        <v>649</v>
      </c>
      <c r="H141" s="15"/>
    </row>
    <row r="142" spans="1:8" ht="15" customHeight="1" thickBot="1" x14ac:dyDescent="0.3">
      <c r="A142" s="12">
        <v>140</v>
      </c>
      <c r="B142" s="12" t="s">
        <v>762</v>
      </c>
      <c r="C142" s="12" t="s">
        <v>335</v>
      </c>
      <c r="D142" s="10" t="s">
        <v>492</v>
      </c>
      <c r="E142" s="24">
        <v>44642</v>
      </c>
      <c r="F142" s="22" t="s">
        <v>199</v>
      </c>
      <c r="G142" s="13" t="s">
        <v>650</v>
      </c>
      <c r="H142" s="15"/>
    </row>
    <row r="143" spans="1:8" ht="15" customHeight="1" thickBot="1" x14ac:dyDescent="0.3">
      <c r="A143" s="12">
        <v>141</v>
      </c>
      <c r="B143" s="12" t="s">
        <v>763</v>
      </c>
      <c r="C143" s="12" t="s">
        <v>336</v>
      </c>
      <c r="D143" s="10" t="s">
        <v>493</v>
      </c>
      <c r="E143" s="24">
        <v>44645</v>
      </c>
      <c r="F143" s="22" t="s">
        <v>199</v>
      </c>
      <c r="G143" s="13" t="s">
        <v>651</v>
      </c>
      <c r="H143" s="15"/>
    </row>
    <row r="144" spans="1:8" ht="15" customHeight="1" thickBot="1" x14ac:dyDescent="0.3">
      <c r="A144" s="12">
        <v>142</v>
      </c>
      <c r="B144" s="12" t="s">
        <v>764</v>
      </c>
      <c r="C144" s="12" t="s">
        <v>337</v>
      </c>
      <c r="D144" s="10" t="s">
        <v>494</v>
      </c>
      <c r="E144" s="24">
        <v>44645</v>
      </c>
      <c r="F144" s="22" t="s">
        <v>199</v>
      </c>
      <c r="G144" s="13" t="s">
        <v>652</v>
      </c>
      <c r="H144" s="15"/>
    </row>
    <row r="145" spans="1:8" ht="15" customHeight="1" thickBot="1" x14ac:dyDescent="0.3">
      <c r="A145" s="12">
        <v>143</v>
      </c>
      <c r="B145" s="12" t="s">
        <v>765</v>
      </c>
      <c r="C145" s="12" t="s">
        <v>338</v>
      </c>
      <c r="D145" s="10" t="s">
        <v>495</v>
      </c>
      <c r="E145" s="24">
        <v>44642</v>
      </c>
      <c r="F145" s="22" t="s">
        <v>199</v>
      </c>
      <c r="G145" s="13" t="s">
        <v>653</v>
      </c>
      <c r="H145" s="15"/>
    </row>
    <row r="146" spans="1:8" ht="15" customHeight="1" thickBot="1" x14ac:dyDescent="0.3">
      <c r="A146" s="12">
        <v>144</v>
      </c>
      <c r="B146" s="12" t="s">
        <v>766</v>
      </c>
      <c r="C146" s="12" t="s">
        <v>339</v>
      </c>
      <c r="D146" s="10" t="s">
        <v>496</v>
      </c>
      <c r="E146" s="24">
        <v>44645</v>
      </c>
      <c r="F146" s="22" t="s">
        <v>199</v>
      </c>
      <c r="G146" s="13" t="s">
        <v>654</v>
      </c>
      <c r="H146" s="15"/>
    </row>
    <row r="147" spans="1:8" ht="15" customHeight="1" thickBot="1" x14ac:dyDescent="0.3">
      <c r="A147" s="12">
        <v>145</v>
      </c>
      <c r="B147" s="12" t="s">
        <v>767</v>
      </c>
      <c r="C147" s="12" t="s">
        <v>340</v>
      </c>
      <c r="D147" s="10" t="s">
        <v>497</v>
      </c>
      <c r="E147" s="24">
        <v>44645</v>
      </c>
      <c r="F147" s="22" t="s">
        <v>199</v>
      </c>
      <c r="G147" s="13" t="s">
        <v>655</v>
      </c>
      <c r="H147" s="15"/>
    </row>
    <row r="148" spans="1:8" ht="15" customHeight="1" thickBot="1" x14ac:dyDescent="0.3">
      <c r="A148" s="12">
        <v>146</v>
      </c>
      <c r="B148" s="12" t="s">
        <v>768</v>
      </c>
      <c r="C148" s="12" t="s">
        <v>341</v>
      </c>
      <c r="D148" s="10" t="s">
        <v>498</v>
      </c>
      <c r="E148" s="24">
        <v>44642</v>
      </c>
      <c r="F148" s="22" t="s">
        <v>199</v>
      </c>
      <c r="G148" s="13" t="s">
        <v>656</v>
      </c>
      <c r="H148" s="15"/>
    </row>
    <row r="149" spans="1:8" ht="15" customHeight="1" thickBot="1" x14ac:dyDescent="0.3">
      <c r="A149" s="12">
        <v>147</v>
      </c>
      <c r="B149" s="12" t="s">
        <v>769</v>
      </c>
      <c r="C149" s="12" t="s">
        <v>342</v>
      </c>
      <c r="D149" s="10" t="s">
        <v>499</v>
      </c>
      <c r="E149" s="24">
        <v>44645</v>
      </c>
      <c r="F149" s="22" t="s">
        <v>199</v>
      </c>
      <c r="G149" s="13" t="s">
        <v>657</v>
      </c>
      <c r="H149" s="15"/>
    </row>
    <row r="150" spans="1:8" ht="15" customHeight="1" thickBot="1" x14ac:dyDescent="0.3">
      <c r="A150" s="12">
        <v>148</v>
      </c>
      <c r="B150" s="12" t="s">
        <v>770</v>
      </c>
      <c r="C150" s="12" t="s">
        <v>343</v>
      </c>
      <c r="D150" s="10" t="s">
        <v>500</v>
      </c>
      <c r="E150" s="24">
        <v>44645</v>
      </c>
      <c r="F150" s="22" t="s">
        <v>199</v>
      </c>
      <c r="G150" s="13" t="s">
        <v>658</v>
      </c>
      <c r="H150" s="15"/>
    </row>
    <row r="151" spans="1:8" ht="15" customHeight="1" thickBot="1" x14ac:dyDescent="0.3">
      <c r="A151" s="12">
        <v>149</v>
      </c>
      <c r="B151" s="12" t="s">
        <v>771</v>
      </c>
      <c r="C151" s="12" t="s">
        <v>344</v>
      </c>
      <c r="D151" s="10" t="s">
        <v>501</v>
      </c>
      <c r="E151" s="24">
        <v>44645</v>
      </c>
      <c r="F151" s="22" t="s">
        <v>199</v>
      </c>
      <c r="G151" s="13" t="s">
        <v>659</v>
      </c>
      <c r="H151" s="15"/>
    </row>
    <row r="152" spans="1:8" ht="15" customHeight="1" thickBot="1" x14ac:dyDescent="0.3">
      <c r="A152" s="12">
        <v>150</v>
      </c>
      <c r="B152" s="12" t="s">
        <v>772</v>
      </c>
      <c r="C152" s="12" t="s">
        <v>345</v>
      </c>
      <c r="D152" s="10" t="s">
        <v>502</v>
      </c>
      <c r="E152" s="24">
        <v>44645</v>
      </c>
      <c r="F152" s="22" t="s">
        <v>199</v>
      </c>
      <c r="G152" s="13" t="s">
        <v>660</v>
      </c>
      <c r="H152" s="15"/>
    </row>
    <row r="153" spans="1:8" ht="15" customHeight="1" thickBot="1" x14ac:dyDescent="0.3">
      <c r="A153" s="12">
        <v>151</v>
      </c>
      <c r="B153" s="12" t="s">
        <v>773</v>
      </c>
      <c r="C153" s="12" t="s">
        <v>346</v>
      </c>
      <c r="D153" s="10" t="s">
        <v>503</v>
      </c>
      <c r="E153" s="24">
        <v>44645</v>
      </c>
      <c r="F153" s="22" t="s">
        <v>199</v>
      </c>
      <c r="G153" s="13" t="s">
        <v>661</v>
      </c>
      <c r="H153" s="15"/>
    </row>
    <row r="154" spans="1:8" ht="15" customHeight="1" thickBot="1" x14ac:dyDescent="0.3">
      <c r="A154" s="12">
        <v>152</v>
      </c>
      <c r="B154" s="12" t="s">
        <v>208</v>
      </c>
      <c r="C154" s="12" t="s">
        <v>347</v>
      </c>
      <c r="D154" s="10" t="s">
        <v>504</v>
      </c>
      <c r="E154" s="24">
        <v>44645</v>
      </c>
      <c r="F154" s="22" t="s">
        <v>199</v>
      </c>
      <c r="G154" s="13" t="s">
        <v>662</v>
      </c>
      <c r="H154" s="15"/>
    </row>
    <row r="155" spans="1:8" ht="15" customHeight="1" thickBot="1" x14ac:dyDescent="0.3">
      <c r="A155" s="12">
        <v>153</v>
      </c>
      <c r="B155" s="12" t="s">
        <v>208</v>
      </c>
      <c r="C155" s="12" t="s">
        <v>348</v>
      </c>
      <c r="D155" s="10" t="s">
        <v>505</v>
      </c>
      <c r="E155" s="24">
        <v>44645</v>
      </c>
      <c r="F155" s="22" t="s">
        <v>199</v>
      </c>
      <c r="G155" s="13" t="s">
        <v>663</v>
      </c>
      <c r="H155" s="15"/>
    </row>
    <row r="156" spans="1:8" ht="15" customHeight="1" thickBot="1" x14ac:dyDescent="0.3">
      <c r="A156" s="12">
        <v>154</v>
      </c>
      <c r="B156" s="12" t="s">
        <v>208</v>
      </c>
      <c r="C156" s="12" t="s">
        <v>349</v>
      </c>
      <c r="D156" s="10" t="s">
        <v>506</v>
      </c>
      <c r="E156" s="24">
        <v>44645</v>
      </c>
      <c r="F156" s="22" t="s">
        <v>199</v>
      </c>
      <c r="G156" s="13" t="s">
        <v>664</v>
      </c>
      <c r="H156" s="15"/>
    </row>
    <row r="157" spans="1:8" ht="15" customHeight="1" thickBot="1" x14ac:dyDescent="0.3">
      <c r="A157" s="12">
        <v>155</v>
      </c>
      <c r="B157" s="12" t="s">
        <v>725</v>
      </c>
      <c r="C157" s="12" t="s">
        <v>288</v>
      </c>
      <c r="D157" s="10" t="s">
        <v>445</v>
      </c>
      <c r="E157" s="24">
        <v>44642</v>
      </c>
      <c r="F157" s="22" t="s">
        <v>194</v>
      </c>
      <c r="G157" s="13" t="s">
        <v>603</v>
      </c>
      <c r="H157" s="15"/>
    </row>
    <row r="158" spans="1:8" ht="15" customHeight="1" thickBot="1" x14ac:dyDescent="0.3">
      <c r="A158" s="12">
        <v>156</v>
      </c>
      <c r="B158" s="12" t="s">
        <v>731</v>
      </c>
      <c r="C158" s="12" t="s">
        <v>294</v>
      </c>
      <c r="D158" s="10" t="s">
        <v>451</v>
      </c>
      <c r="E158" s="24">
        <v>44645</v>
      </c>
      <c r="F158" s="22" t="s">
        <v>15</v>
      </c>
      <c r="G158" s="13" t="s">
        <v>609</v>
      </c>
      <c r="H158" s="15"/>
    </row>
    <row r="159" spans="1:8" ht="15" customHeight="1" thickBot="1" x14ac:dyDescent="0.3">
      <c r="A159" s="12">
        <v>157</v>
      </c>
      <c r="B159" s="12" t="s">
        <v>208</v>
      </c>
      <c r="C159" s="12" t="s">
        <v>238</v>
      </c>
      <c r="D159" s="10" t="s">
        <v>396</v>
      </c>
      <c r="E159" s="24">
        <v>44642</v>
      </c>
      <c r="F159" s="22" t="s">
        <v>193</v>
      </c>
      <c r="G159" s="13" t="s">
        <v>553</v>
      </c>
      <c r="H159" s="15"/>
    </row>
    <row r="160" spans="1:8" ht="15" customHeight="1" thickBot="1" x14ac:dyDescent="0.3">
      <c r="A160" s="12">
        <v>158</v>
      </c>
      <c r="B160" s="12" t="s">
        <v>709</v>
      </c>
      <c r="C160" s="12" t="s">
        <v>263</v>
      </c>
      <c r="D160" s="10" t="s">
        <v>420</v>
      </c>
      <c r="E160" s="24">
        <v>44629</v>
      </c>
      <c r="F160" s="22" t="s">
        <v>193</v>
      </c>
      <c r="G160" s="13" t="s">
        <v>578</v>
      </c>
      <c r="H160" s="15"/>
    </row>
  </sheetData>
  <autoFilter ref="A2:G160" xr:uid="{77376813-CDCB-48A3-9A80-C2F490185E5A}">
    <sortState xmlns:xlrd2="http://schemas.microsoft.com/office/spreadsheetml/2017/richdata2" ref="A3:G160">
      <sortCondition ref="F3:F160"/>
    </sortState>
  </autoFilter>
  <sortState xmlns:xlrd2="http://schemas.microsoft.com/office/spreadsheetml/2017/richdata2" ref="A3:AX160">
    <sortCondition ref="F3:F160"/>
  </sortState>
  <mergeCells count="1">
    <mergeCell ref="A1:G1"/>
  </mergeCells>
  <conditionalFormatting sqref="C2:C1048576">
    <cfRule type="duplicateValues" dxfId="1" priority="14"/>
  </conditionalFormatting>
  <pageMargins left="0.25" right="0.25" top="0.75" bottom="0.75" header="0.3" footer="0.3"/>
  <pageSetup paperSize="32767" scale="4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Departamentos!$A$1:$A$34</xm:f>
          </x14:formula1>
          <xm:sqref>F3:F32 F34:F38 F40:F41 F43:F47 F49:F93 F95:F107 F109:F153 F155:F159</xm:sqref>
        </x14:dataValidation>
        <x14:dataValidation type="list" allowBlank="1" showInputMessage="1" showErrorMessage="1" xr:uid="{F483E85B-2D73-4470-AFBD-F56B0105AA27}">
          <x14:formula1>
            <xm:f>'C:\Users\ALEXM\Downloads\[Publicación Desistimiento Tácito Febrero 2022.xlsx]Departamentos'!#REF!</xm:f>
          </x14:formula1>
          <xm:sqref>F33 F39 F42 F48 F94 F108 F154 F160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E14" sqref="E14"/>
    </sheetView>
  </sheetViews>
  <sheetFormatPr baseColWidth="10" defaultRowHeight="15" x14ac:dyDescent="0.25"/>
  <cols>
    <col min="1" max="1" width="4" bestFit="1" customWidth="1"/>
    <col min="2" max="2" width="18.28515625" bestFit="1" customWidth="1"/>
    <col min="3" max="3" width="4.140625" bestFit="1" customWidth="1"/>
    <col min="4" max="4" width="29.85546875" bestFit="1" customWidth="1"/>
    <col min="5" max="5" width="17" bestFit="1" customWidth="1"/>
    <col min="6" max="6" width="19.140625" bestFit="1" customWidth="1"/>
    <col min="7" max="7" width="24.5703125" bestFit="1" customWidth="1"/>
    <col min="8" max="8" width="23.7109375" bestFit="1" customWidth="1"/>
  </cols>
  <sheetData>
    <row r="1" spans="1:8" ht="15.75" customHeight="1" thickBot="1" x14ac:dyDescent="0.3">
      <c r="A1" s="26" t="s">
        <v>200</v>
      </c>
      <c r="B1" s="27"/>
      <c r="C1" s="27"/>
      <c r="D1" s="27"/>
      <c r="E1" s="27"/>
      <c r="F1" s="27"/>
      <c r="G1" s="27"/>
      <c r="H1" s="28"/>
    </row>
    <row r="2" spans="1:8" ht="15.75" customHeight="1" thickBot="1" x14ac:dyDescent="0.3">
      <c r="A2" s="16" t="s">
        <v>0</v>
      </c>
      <c r="B2" s="17" t="s">
        <v>198</v>
      </c>
      <c r="C2" s="17" t="s">
        <v>4</v>
      </c>
      <c r="D2" s="16" t="s">
        <v>5</v>
      </c>
      <c r="E2" s="16" t="s">
        <v>6</v>
      </c>
      <c r="F2" s="16" t="s">
        <v>3</v>
      </c>
      <c r="G2" s="18" t="s">
        <v>7</v>
      </c>
      <c r="H2" s="19" t="s">
        <v>8</v>
      </c>
    </row>
    <row r="3" spans="1:8" ht="15.75" thickBot="1" x14ac:dyDescent="0.3">
      <c r="A3" s="12">
        <v>1</v>
      </c>
      <c r="B3" s="12" t="s">
        <v>201</v>
      </c>
      <c r="C3" s="12"/>
      <c r="D3" s="10" t="s">
        <v>27</v>
      </c>
      <c r="E3" s="11" t="s">
        <v>203</v>
      </c>
      <c r="F3" s="9" t="s">
        <v>12</v>
      </c>
      <c r="G3" s="14" t="s">
        <v>204</v>
      </c>
      <c r="H3" s="13"/>
    </row>
    <row r="4" spans="1:8" ht="15.75" thickBot="1" x14ac:dyDescent="0.3">
      <c r="A4" s="12">
        <v>2</v>
      </c>
      <c r="B4" s="12" t="s">
        <v>202</v>
      </c>
      <c r="C4" s="12"/>
      <c r="D4" s="10" t="s">
        <v>27</v>
      </c>
      <c r="E4" s="11" t="s">
        <v>203</v>
      </c>
      <c r="F4" s="9" t="s">
        <v>12</v>
      </c>
      <c r="G4" s="14" t="s">
        <v>204</v>
      </c>
      <c r="H4" s="13"/>
    </row>
  </sheetData>
  <mergeCells count="1">
    <mergeCell ref="A1:H1"/>
  </mergeCells>
  <conditionalFormatting sqref="B2:C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Departamentos!$A$1:$A$34</xm:f>
          </x14:formula1>
          <xm:sqref>F3:F4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8" workbookViewId="0">
      <selection activeCell="A24" sqref="A24"/>
    </sheetView>
  </sheetViews>
  <sheetFormatPr baseColWidth="10" defaultRowHeight="15" x14ac:dyDescent="0.25"/>
  <cols>
    <col min="1" max="1" width="26.85546875" bestFit="1" customWidth="1"/>
  </cols>
  <sheetData>
    <row r="1" spans="1:1" x14ac:dyDescent="0.25">
      <c r="A1" t="s">
        <v>32</v>
      </c>
    </row>
    <row r="2" spans="1:1" x14ac:dyDescent="0.25">
      <c r="A2" t="s">
        <v>9</v>
      </c>
    </row>
    <row r="3" spans="1:1" x14ac:dyDescent="0.25">
      <c r="A3" t="s">
        <v>33</v>
      </c>
    </row>
    <row r="4" spans="1:1" x14ac:dyDescent="0.25">
      <c r="A4" t="s">
        <v>22</v>
      </c>
    </row>
    <row r="5" spans="1:1" x14ac:dyDescent="0.25">
      <c r="A5" t="s">
        <v>195</v>
      </c>
    </row>
    <row r="6" spans="1:1" x14ac:dyDescent="0.25">
      <c r="A6" t="s">
        <v>24</v>
      </c>
    </row>
    <row r="7" spans="1:1" x14ac:dyDescent="0.25">
      <c r="A7" t="s">
        <v>23</v>
      </c>
    </row>
    <row r="8" spans="1:1" x14ac:dyDescent="0.25">
      <c r="A8" t="s">
        <v>21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25</v>
      </c>
    </row>
    <row r="14" spans="1:1" x14ac:dyDescent="0.25">
      <c r="A14" t="s">
        <v>29</v>
      </c>
    </row>
    <row r="15" spans="1:1" x14ac:dyDescent="0.25">
      <c r="A15" t="s">
        <v>13</v>
      </c>
    </row>
    <row r="16" spans="1:1" x14ac:dyDescent="0.25">
      <c r="A16" t="s">
        <v>70</v>
      </c>
    </row>
    <row r="17" spans="1:1" x14ac:dyDescent="0.25">
      <c r="A17" t="s">
        <v>30</v>
      </c>
    </row>
    <row r="18" spans="1:1" x14ac:dyDescent="0.25">
      <c r="A18" t="s">
        <v>18</v>
      </c>
    </row>
    <row r="19" spans="1:1" x14ac:dyDescent="0.25">
      <c r="A19" t="s">
        <v>196</v>
      </c>
    </row>
    <row r="20" spans="1:1" x14ac:dyDescent="0.25">
      <c r="A20" t="s">
        <v>20</v>
      </c>
    </row>
    <row r="21" spans="1:1" x14ac:dyDescent="0.25">
      <c r="A21" t="s">
        <v>10</v>
      </c>
    </row>
    <row r="22" spans="1:1" x14ac:dyDescent="0.25">
      <c r="A22" t="s">
        <v>17</v>
      </c>
    </row>
    <row r="23" spans="1:1" x14ac:dyDescent="0.25">
      <c r="A23" t="s">
        <v>194</v>
      </c>
    </row>
    <row r="24" spans="1:1" x14ac:dyDescent="0.25">
      <c r="A24" t="s">
        <v>199</v>
      </c>
    </row>
    <row r="25" spans="1:1" x14ac:dyDescent="0.25">
      <c r="A25" t="s">
        <v>14</v>
      </c>
    </row>
    <row r="26" spans="1:1" x14ac:dyDescent="0.25">
      <c r="A26" t="s">
        <v>26</v>
      </c>
    </row>
    <row r="27" spans="1:1" x14ac:dyDescent="0.25">
      <c r="A27" t="s">
        <v>16</v>
      </c>
    </row>
    <row r="28" spans="1:1" x14ac:dyDescent="0.25">
      <c r="A28" t="s">
        <v>197</v>
      </c>
    </row>
    <row r="29" spans="1:1" x14ac:dyDescent="0.25">
      <c r="A29" t="s">
        <v>19</v>
      </c>
    </row>
    <row r="30" spans="1:1" x14ac:dyDescent="0.25">
      <c r="A30" t="s">
        <v>31</v>
      </c>
    </row>
    <row r="31" spans="1:1" x14ac:dyDescent="0.25">
      <c r="A31" t="s">
        <v>15</v>
      </c>
    </row>
    <row r="32" spans="1:1" x14ac:dyDescent="0.25">
      <c r="A32" t="s">
        <v>193</v>
      </c>
    </row>
    <row r="33" spans="1:1" x14ac:dyDescent="0.25">
      <c r="A33" t="s">
        <v>75</v>
      </c>
    </row>
    <row r="34" spans="1:1" x14ac:dyDescent="0.25">
      <c r="A34" t="s">
        <v>76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9"/>
  <sheetViews>
    <sheetView topLeftCell="A23" workbookViewId="0">
      <selection activeCell="B38" sqref="B38"/>
    </sheetView>
  </sheetViews>
  <sheetFormatPr baseColWidth="10" defaultRowHeight="15" x14ac:dyDescent="0.25"/>
  <cols>
    <col min="5" max="5" width="67.5703125" bestFit="1" customWidth="1"/>
  </cols>
  <sheetData>
    <row r="2" spans="1:8" ht="18.75" x14ac:dyDescent="0.3">
      <c r="A2" s="2" t="s">
        <v>34</v>
      </c>
      <c r="B2" t="s">
        <v>32</v>
      </c>
      <c r="D2" s="3">
        <v>1000</v>
      </c>
      <c r="E2" s="5" t="s">
        <v>78</v>
      </c>
      <c r="G2" t="str">
        <f>IF(H2="","",IFERROR(VLOOKUP(H2,$D$2:$E$119,2,0),"PARTICIPACIÓN CIUDADANA"))</f>
        <v>PARTICIPACIÓN CIUDADANA</v>
      </c>
      <c r="H2">
        <v>100</v>
      </c>
    </row>
    <row r="3" spans="1:8" ht="18.75" x14ac:dyDescent="0.3">
      <c r="A3" s="2" t="s">
        <v>35</v>
      </c>
      <c r="B3" t="s">
        <v>9</v>
      </c>
      <c r="D3" s="4">
        <v>1001</v>
      </c>
      <c r="E3" s="5" t="s">
        <v>79</v>
      </c>
    </row>
    <row r="4" spans="1:8" ht="18.75" x14ac:dyDescent="0.3">
      <c r="A4" s="2" t="s">
        <v>36</v>
      </c>
      <c r="B4" t="s">
        <v>33</v>
      </c>
      <c r="D4" s="4">
        <v>1100</v>
      </c>
      <c r="E4" s="5" t="s">
        <v>80</v>
      </c>
    </row>
    <row r="5" spans="1:8" ht="18.75" x14ac:dyDescent="0.3">
      <c r="A5" s="2" t="s">
        <v>37</v>
      </c>
      <c r="B5" t="s">
        <v>22</v>
      </c>
      <c r="D5" s="4">
        <v>1200</v>
      </c>
      <c r="E5" s="5" t="s">
        <v>81</v>
      </c>
    </row>
    <row r="6" spans="1:8" ht="18.75" x14ac:dyDescent="0.3">
      <c r="A6" s="2" t="s">
        <v>38</v>
      </c>
      <c r="B6" t="s">
        <v>67</v>
      </c>
      <c r="D6" s="4">
        <v>1201</v>
      </c>
      <c r="E6" s="5" t="s">
        <v>82</v>
      </c>
    </row>
    <row r="7" spans="1:8" ht="18.75" x14ac:dyDescent="0.3">
      <c r="A7" s="2" t="s">
        <v>39</v>
      </c>
      <c r="B7" t="s">
        <v>24</v>
      </c>
      <c r="D7" s="4">
        <v>1202</v>
      </c>
      <c r="E7" s="5" t="s">
        <v>83</v>
      </c>
    </row>
    <row r="8" spans="1:8" ht="18.75" x14ac:dyDescent="0.3">
      <c r="A8" s="2" t="s">
        <v>40</v>
      </c>
      <c r="B8" t="s">
        <v>23</v>
      </c>
      <c r="D8" s="4">
        <v>1203</v>
      </c>
      <c r="E8" s="5" t="s">
        <v>84</v>
      </c>
    </row>
    <row r="9" spans="1:8" ht="18.75" x14ac:dyDescent="0.3">
      <c r="A9" s="2" t="s">
        <v>41</v>
      </c>
      <c r="B9" t="s">
        <v>21</v>
      </c>
      <c r="D9" s="4">
        <v>1300</v>
      </c>
      <c r="E9" s="5" t="s">
        <v>85</v>
      </c>
    </row>
    <row r="10" spans="1:8" ht="18.75" x14ac:dyDescent="0.3">
      <c r="A10" s="2" t="s">
        <v>42</v>
      </c>
      <c r="B10" t="s">
        <v>68</v>
      </c>
      <c r="D10" s="4">
        <v>1301</v>
      </c>
      <c r="E10" s="5" t="s">
        <v>86</v>
      </c>
    </row>
    <row r="11" spans="1:8" ht="18.75" x14ac:dyDescent="0.3">
      <c r="A11" s="2" t="s">
        <v>43</v>
      </c>
      <c r="B11" t="s">
        <v>69</v>
      </c>
      <c r="D11" s="4">
        <v>1302</v>
      </c>
      <c r="E11" s="5" t="s">
        <v>87</v>
      </c>
    </row>
    <row r="12" spans="1:8" ht="18.75" x14ac:dyDescent="0.3">
      <c r="A12" s="2" t="s">
        <v>44</v>
      </c>
      <c r="B12" t="s">
        <v>11</v>
      </c>
      <c r="D12" s="4">
        <v>1303</v>
      </c>
      <c r="E12" s="5" t="s">
        <v>88</v>
      </c>
    </row>
    <row r="13" spans="1:8" ht="18.75" x14ac:dyDescent="0.3">
      <c r="A13" s="2" t="s">
        <v>45</v>
      </c>
      <c r="B13" t="s">
        <v>12</v>
      </c>
      <c r="D13" s="4">
        <v>1304</v>
      </c>
      <c r="E13" s="5" t="s">
        <v>89</v>
      </c>
    </row>
    <row r="14" spans="1:8" ht="18.75" x14ac:dyDescent="0.3">
      <c r="A14" s="2" t="s">
        <v>46</v>
      </c>
      <c r="B14" t="s">
        <v>25</v>
      </c>
      <c r="D14" s="4">
        <v>1305</v>
      </c>
      <c r="E14" s="5" t="s">
        <v>90</v>
      </c>
    </row>
    <row r="15" spans="1:8" ht="18.75" x14ac:dyDescent="0.3">
      <c r="A15" s="2" t="s">
        <v>47</v>
      </c>
      <c r="B15" t="s">
        <v>29</v>
      </c>
      <c r="D15" s="4">
        <v>1400</v>
      </c>
      <c r="E15" s="5" t="s">
        <v>91</v>
      </c>
    </row>
    <row r="16" spans="1:8" ht="18.75" x14ac:dyDescent="0.3">
      <c r="A16" s="2" t="s">
        <v>48</v>
      </c>
      <c r="B16" t="s">
        <v>13</v>
      </c>
      <c r="D16" s="4">
        <v>1401</v>
      </c>
      <c r="E16" s="5" t="s">
        <v>92</v>
      </c>
    </row>
    <row r="17" spans="1:5" ht="18.75" x14ac:dyDescent="0.3">
      <c r="A17" s="2" t="s">
        <v>49</v>
      </c>
      <c r="B17" t="s">
        <v>70</v>
      </c>
      <c r="D17" s="4">
        <v>1402</v>
      </c>
      <c r="E17" s="5" t="s">
        <v>93</v>
      </c>
    </row>
    <row r="18" spans="1:5" ht="18.75" x14ac:dyDescent="0.3">
      <c r="A18" s="2" t="s">
        <v>50</v>
      </c>
      <c r="B18" t="s">
        <v>30</v>
      </c>
      <c r="D18" s="4">
        <v>1403</v>
      </c>
      <c r="E18" s="5" t="s">
        <v>94</v>
      </c>
    </row>
    <row r="19" spans="1:5" ht="18.75" x14ac:dyDescent="0.3">
      <c r="A19" s="2" t="s">
        <v>51</v>
      </c>
      <c r="B19" t="s">
        <v>18</v>
      </c>
      <c r="D19" s="4">
        <v>1404</v>
      </c>
      <c r="E19" s="5" t="s">
        <v>95</v>
      </c>
    </row>
    <row r="20" spans="1:5" ht="18.75" x14ac:dyDescent="0.3">
      <c r="A20" s="2" t="s">
        <v>52</v>
      </c>
      <c r="B20" t="s">
        <v>71</v>
      </c>
      <c r="D20" s="4">
        <v>1500</v>
      </c>
      <c r="E20" s="5" t="s">
        <v>96</v>
      </c>
    </row>
    <row r="21" spans="1:5" ht="18.75" x14ac:dyDescent="0.3">
      <c r="A21" s="2" t="s">
        <v>53</v>
      </c>
      <c r="B21" t="s">
        <v>20</v>
      </c>
      <c r="D21" s="4">
        <v>1501</v>
      </c>
      <c r="E21" s="5" t="s">
        <v>97</v>
      </c>
    </row>
    <row r="22" spans="1:5" ht="18.75" x14ac:dyDescent="0.3">
      <c r="A22" s="2" t="s">
        <v>54</v>
      </c>
      <c r="B22" t="s">
        <v>10</v>
      </c>
      <c r="D22" s="4">
        <v>1502</v>
      </c>
      <c r="E22" s="5" t="s">
        <v>98</v>
      </c>
    </row>
    <row r="23" spans="1:5" ht="18.75" x14ac:dyDescent="0.3">
      <c r="A23" s="2" t="s">
        <v>55</v>
      </c>
      <c r="B23" t="s">
        <v>17</v>
      </c>
      <c r="D23" s="4">
        <v>1600</v>
      </c>
      <c r="E23" s="5" t="s">
        <v>99</v>
      </c>
    </row>
    <row r="24" spans="1:5" ht="18.75" x14ac:dyDescent="0.3">
      <c r="A24" s="2" t="s">
        <v>56</v>
      </c>
      <c r="B24" t="s">
        <v>72</v>
      </c>
      <c r="D24" s="4">
        <v>1601</v>
      </c>
      <c r="E24" s="5" t="s">
        <v>100</v>
      </c>
    </row>
    <row r="25" spans="1:5" ht="18.75" x14ac:dyDescent="0.3">
      <c r="A25" s="2" t="s">
        <v>57</v>
      </c>
      <c r="B25" t="s">
        <v>14</v>
      </c>
      <c r="D25" s="4">
        <v>1602</v>
      </c>
      <c r="E25" s="5" t="s">
        <v>101</v>
      </c>
    </row>
    <row r="26" spans="1:5" ht="18.75" x14ac:dyDescent="0.3">
      <c r="A26" s="2" t="s">
        <v>58</v>
      </c>
      <c r="B26" t="s">
        <v>26</v>
      </c>
      <c r="D26" s="4">
        <v>1700</v>
      </c>
      <c r="E26" s="5" t="s">
        <v>102</v>
      </c>
    </row>
    <row r="27" spans="1:5" ht="18.75" x14ac:dyDescent="0.3">
      <c r="A27" s="2" t="s">
        <v>59</v>
      </c>
      <c r="B27" t="s">
        <v>16</v>
      </c>
      <c r="D27" s="4">
        <v>1701</v>
      </c>
      <c r="E27" s="5" t="s">
        <v>103</v>
      </c>
    </row>
    <row r="28" spans="1:5" ht="18.75" x14ac:dyDescent="0.3">
      <c r="A28" s="2" t="s">
        <v>60</v>
      </c>
      <c r="B28" t="s">
        <v>73</v>
      </c>
      <c r="D28" s="4">
        <v>1702</v>
      </c>
      <c r="E28" s="5" t="s">
        <v>104</v>
      </c>
    </row>
    <row r="29" spans="1:5" ht="18.75" x14ac:dyDescent="0.3">
      <c r="A29" s="2" t="s">
        <v>61</v>
      </c>
      <c r="B29" t="s">
        <v>19</v>
      </c>
      <c r="D29" s="4">
        <v>1703</v>
      </c>
      <c r="E29" s="5" t="s">
        <v>105</v>
      </c>
    </row>
    <row r="30" spans="1:5" ht="18.75" x14ac:dyDescent="0.3">
      <c r="A30" s="2" t="s">
        <v>62</v>
      </c>
      <c r="B30" t="s">
        <v>31</v>
      </c>
      <c r="D30" s="4">
        <v>1704</v>
      </c>
      <c r="E30" s="5" t="s">
        <v>77</v>
      </c>
    </row>
    <row r="31" spans="1:5" ht="18.75" x14ac:dyDescent="0.3">
      <c r="A31" s="2" t="s">
        <v>63</v>
      </c>
      <c r="B31" t="s">
        <v>15</v>
      </c>
      <c r="D31" s="4">
        <v>1705</v>
      </c>
      <c r="E31" s="5" t="s">
        <v>106</v>
      </c>
    </row>
    <row r="32" spans="1:5" ht="18.75" x14ac:dyDescent="0.3">
      <c r="A32" s="2" t="s">
        <v>64</v>
      </c>
      <c r="B32" t="s">
        <v>74</v>
      </c>
      <c r="D32" s="4">
        <v>1706</v>
      </c>
      <c r="E32" s="5" t="s">
        <v>107</v>
      </c>
    </row>
    <row r="33" spans="1:5" ht="18.75" x14ac:dyDescent="0.3">
      <c r="A33" s="2" t="s">
        <v>65</v>
      </c>
      <c r="B33" t="s">
        <v>75</v>
      </c>
      <c r="D33" s="4">
        <v>1707</v>
      </c>
      <c r="E33" s="5" t="s">
        <v>108</v>
      </c>
    </row>
    <row r="34" spans="1:5" ht="18.75" x14ac:dyDescent="0.3">
      <c r="A34" s="2" t="s">
        <v>66</v>
      </c>
      <c r="B34" t="s">
        <v>76</v>
      </c>
      <c r="D34" s="4">
        <v>1708</v>
      </c>
      <c r="E34" s="5" t="s">
        <v>109</v>
      </c>
    </row>
    <row r="35" spans="1:5" x14ac:dyDescent="0.25">
      <c r="D35" s="4">
        <v>1709</v>
      </c>
      <c r="E35" s="5" t="s">
        <v>110</v>
      </c>
    </row>
    <row r="36" spans="1:5" x14ac:dyDescent="0.25">
      <c r="D36" s="4">
        <v>17010</v>
      </c>
      <c r="E36" s="5" t="s">
        <v>111</v>
      </c>
    </row>
    <row r="37" spans="1:5" x14ac:dyDescent="0.25">
      <c r="D37" s="4">
        <v>17011</v>
      </c>
      <c r="E37" s="5" t="s">
        <v>112</v>
      </c>
    </row>
    <row r="38" spans="1:5" x14ac:dyDescent="0.25">
      <c r="D38" s="4">
        <v>17012</v>
      </c>
      <c r="E38" s="5" t="s">
        <v>113</v>
      </c>
    </row>
    <row r="39" spans="1:5" x14ac:dyDescent="0.25">
      <c r="D39" s="4">
        <v>17013</v>
      </c>
      <c r="E39" s="5" t="s">
        <v>114</v>
      </c>
    </row>
    <row r="40" spans="1:5" x14ac:dyDescent="0.25">
      <c r="D40" s="4">
        <v>17014</v>
      </c>
      <c r="E40" s="5" t="s">
        <v>115</v>
      </c>
    </row>
    <row r="41" spans="1:5" x14ac:dyDescent="0.25">
      <c r="D41" s="4">
        <v>17015</v>
      </c>
      <c r="E41" s="5" t="s">
        <v>116</v>
      </c>
    </row>
    <row r="42" spans="1:5" x14ac:dyDescent="0.25">
      <c r="D42" s="4">
        <v>17016</v>
      </c>
      <c r="E42" s="5" t="s">
        <v>117</v>
      </c>
    </row>
    <row r="43" spans="1:5" x14ac:dyDescent="0.25">
      <c r="D43" s="4">
        <v>17017</v>
      </c>
      <c r="E43" s="5" t="s">
        <v>118</v>
      </c>
    </row>
    <row r="44" spans="1:5" x14ac:dyDescent="0.25">
      <c r="D44" s="4">
        <v>17018</v>
      </c>
      <c r="E44" s="5" t="s">
        <v>119</v>
      </c>
    </row>
    <row r="45" spans="1:5" x14ac:dyDescent="0.25">
      <c r="D45" s="4">
        <v>17019</v>
      </c>
      <c r="E45" s="5" t="s">
        <v>120</v>
      </c>
    </row>
    <row r="46" spans="1:5" x14ac:dyDescent="0.25">
      <c r="D46" s="4">
        <v>17020</v>
      </c>
      <c r="E46" s="5" t="s">
        <v>121</v>
      </c>
    </row>
    <row r="47" spans="1:5" x14ac:dyDescent="0.25">
      <c r="D47" s="4">
        <v>17021</v>
      </c>
      <c r="E47" s="5" t="s">
        <v>122</v>
      </c>
    </row>
    <row r="48" spans="1:5" x14ac:dyDescent="0.25">
      <c r="D48" s="4">
        <v>17022</v>
      </c>
      <c r="E48" s="5" t="s">
        <v>123</v>
      </c>
    </row>
    <row r="49" spans="4:5" x14ac:dyDescent="0.25">
      <c r="D49" s="4">
        <v>17023</v>
      </c>
      <c r="E49" s="5" t="s">
        <v>124</v>
      </c>
    </row>
    <row r="50" spans="4:5" x14ac:dyDescent="0.25">
      <c r="D50" s="4">
        <v>17024</v>
      </c>
      <c r="E50" s="5" t="s">
        <v>125</v>
      </c>
    </row>
    <row r="51" spans="4:5" x14ac:dyDescent="0.25">
      <c r="D51" s="4">
        <v>17025</v>
      </c>
      <c r="E51" s="5" t="s">
        <v>126</v>
      </c>
    </row>
    <row r="52" spans="4:5" x14ac:dyDescent="0.25">
      <c r="D52" s="4">
        <v>17026</v>
      </c>
      <c r="E52" s="5" t="s">
        <v>127</v>
      </c>
    </row>
    <row r="53" spans="4:5" x14ac:dyDescent="0.25">
      <c r="D53" s="4">
        <v>17027</v>
      </c>
      <c r="E53" s="5" t="s">
        <v>128</v>
      </c>
    </row>
    <row r="54" spans="4:5" x14ac:dyDescent="0.25">
      <c r="D54" s="4">
        <v>17028</v>
      </c>
      <c r="E54" s="5" t="s">
        <v>129</v>
      </c>
    </row>
    <row r="55" spans="4:5" x14ac:dyDescent="0.25">
      <c r="D55" s="4">
        <v>17029</v>
      </c>
      <c r="E55" s="5" t="s">
        <v>130</v>
      </c>
    </row>
    <row r="56" spans="4:5" x14ac:dyDescent="0.25">
      <c r="D56" s="4">
        <v>17030</v>
      </c>
      <c r="E56" s="5" t="s">
        <v>131</v>
      </c>
    </row>
    <row r="57" spans="4:5" x14ac:dyDescent="0.25">
      <c r="D57" s="4">
        <v>17031</v>
      </c>
      <c r="E57" s="5" t="s">
        <v>132</v>
      </c>
    </row>
    <row r="58" spans="4:5" x14ac:dyDescent="0.25">
      <c r="D58" s="4">
        <v>17032</v>
      </c>
      <c r="E58" s="5" t="s">
        <v>133</v>
      </c>
    </row>
    <row r="59" spans="4:5" x14ac:dyDescent="0.25">
      <c r="D59" s="4">
        <v>17033</v>
      </c>
      <c r="E59" s="5" t="s">
        <v>134</v>
      </c>
    </row>
    <row r="60" spans="4:5" x14ac:dyDescent="0.25">
      <c r="D60" s="4">
        <v>17034</v>
      </c>
      <c r="E60" s="5" t="s">
        <v>135</v>
      </c>
    </row>
    <row r="61" spans="4:5" x14ac:dyDescent="0.25">
      <c r="D61" s="4">
        <v>17035</v>
      </c>
      <c r="E61" s="5" t="s">
        <v>136</v>
      </c>
    </row>
    <row r="62" spans="4:5" x14ac:dyDescent="0.25">
      <c r="D62" s="4">
        <v>2000</v>
      </c>
      <c r="E62" s="5" t="s">
        <v>137</v>
      </c>
    </row>
    <row r="63" spans="4:5" x14ac:dyDescent="0.25">
      <c r="D63" s="4">
        <v>2001</v>
      </c>
      <c r="E63" s="5" t="s">
        <v>138</v>
      </c>
    </row>
    <row r="64" spans="4:5" x14ac:dyDescent="0.25">
      <c r="D64" s="4">
        <v>2002</v>
      </c>
      <c r="E64" s="5" t="s">
        <v>27</v>
      </c>
    </row>
    <row r="65" spans="4:5" x14ac:dyDescent="0.25">
      <c r="D65" s="4">
        <v>2003</v>
      </c>
      <c r="E65" s="5" t="s">
        <v>139</v>
      </c>
    </row>
    <row r="66" spans="4:5" x14ac:dyDescent="0.25">
      <c r="D66" s="4">
        <v>2004</v>
      </c>
      <c r="E66" s="5" t="s">
        <v>140</v>
      </c>
    </row>
    <row r="67" spans="4:5" x14ac:dyDescent="0.25">
      <c r="D67" s="4">
        <v>2100</v>
      </c>
      <c r="E67" s="5" t="s">
        <v>141</v>
      </c>
    </row>
    <row r="68" spans="4:5" x14ac:dyDescent="0.25">
      <c r="D68" s="4">
        <v>2101</v>
      </c>
      <c r="E68" s="5" t="s">
        <v>142</v>
      </c>
    </row>
    <row r="69" spans="4:5" x14ac:dyDescent="0.25">
      <c r="D69" s="4">
        <v>2102</v>
      </c>
      <c r="E69" s="5" t="s">
        <v>143</v>
      </c>
    </row>
    <row r="70" spans="4:5" x14ac:dyDescent="0.25">
      <c r="D70" s="4">
        <v>2103</v>
      </c>
      <c r="E70" s="5" t="s">
        <v>144</v>
      </c>
    </row>
    <row r="71" spans="4:5" x14ac:dyDescent="0.25">
      <c r="D71" s="4">
        <v>2104</v>
      </c>
      <c r="E71" s="5" t="s">
        <v>145</v>
      </c>
    </row>
    <row r="72" spans="4:5" x14ac:dyDescent="0.25">
      <c r="D72" s="4">
        <v>2200</v>
      </c>
      <c r="E72" s="5" t="s">
        <v>146</v>
      </c>
    </row>
    <row r="73" spans="4:5" x14ac:dyDescent="0.25">
      <c r="D73" s="4">
        <v>2201</v>
      </c>
      <c r="E73" s="5" t="s">
        <v>147</v>
      </c>
    </row>
    <row r="74" spans="4:5" x14ac:dyDescent="0.25">
      <c r="D74" s="4">
        <v>2202</v>
      </c>
      <c r="E74" s="5" t="s">
        <v>148</v>
      </c>
    </row>
    <row r="75" spans="4:5" x14ac:dyDescent="0.25">
      <c r="D75" s="4">
        <v>2203</v>
      </c>
      <c r="E75" s="5" t="s">
        <v>149</v>
      </c>
    </row>
    <row r="76" spans="4:5" x14ac:dyDescent="0.25">
      <c r="D76" s="4">
        <v>2300</v>
      </c>
      <c r="E76" s="5" t="s">
        <v>150</v>
      </c>
    </row>
    <row r="77" spans="4:5" x14ac:dyDescent="0.25">
      <c r="D77" s="4">
        <v>2301</v>
      </c>
      <c r="E77" s="5" t="s">
        <v>151</v>
      </c>
    </row>
    <row r="78" spans="4:5" x14ac:dyDescent="0.25">
      <c r="D78" s="4">
        <v>2302</v>
      </c>
      <c r="E78" s="5" t="s">
        <v>152</v>
      </c>
    </row>
    <row r="79" spans="4:5" x14ac:dyDescent="0.25">
      <c r="D79" s="4">
        <v>2303</v>
      </c>
      <c r="E79" s="5" t="s">
        <v>153</v>
      </c>
    </row>
    <row r="80" spans="4:5" x14ac:dyDescent="0.25">
      <c r="D80" s="4">
        <v>2304</v>
      </c>
      <c r="E80" s="5" t="s">
        <v>154</v>
      </c>
    </row>
    <row r="81" spans="4:5" x14ac:dyDescent="0.25">
      <c r="D81" s="4">
        <v>2305</v>
      </c>
      <c r="E81" s="5" t="s">
        <v>155</v>
      </c>
    </row>
    <row r="82" spans="4:5" x14ac:dyDescent="0.25">
      <c r="D82" s="4">
        <v>2400</v>
      </c>
      <c r="E82" s="5" t="s">
        <v>156</v>
      </c>
    </row>
    <row r="83" spans="4:5" x14ac:dyDescent="0.25">
      <c r="D83" s="4">
        <v>2401</v>
      </c>
      <c r="E83" s="5" t="s">
        <v>157</v>
      </c>
    </row>
    <row r="84" spans="4:5" x14ac:dyDescent="0.25">
      <c r="D84" s="4">
        <v>2402</v>
      </c>
      <c r="E84" s="5" t="s">
        <v>158</v>
      </c>
    </row>
    <row r="85" spans="4:5" x14ac:dyDescent="0.25">
      <c r="D85" s="4">
        <v>2403</v>
      </c>
      <c r="E85" s="5" t="s">
        <v>159</v>
      </c>
    </row>
    <row r="86" spans="4:5" x14ac:dyDescent="0.25">
      <c r="D86" s="4">
        <v>3000</v>
      </c>
      <c r="E86" s="5" t="s">
        <v>160</v>
      </c>
    </row>
    <row r="87" spans="4:5" x14ac:dyDescent="0.25">
      <c r="D87" s="4">
        <v>3001</v>
      </c>
      <c r="E87" s="5" t="s">
        <v>161</v>
      </c>
    </row>
    <row r="88" spans="4:5" x14ac:dyDescent="0.25">
      <c r="D88" s="4">
        <v>3100</v>
      </c>
      <c r="E88" s="5" t="s">
        <v>28</v>
      </c>
    </row>
    <row r="89" spans="4:5" x14ac:dyDescent="0.25">
      <c r="D89" s="4">
        <v>3101</v>
      </c>
      <c r="E89" s="5" t="s">
        <v>162</v>
      </c>
    </row>
    <row r="90" spans="4:5" x14ac:dyDescent="0.25">
      <c r="D90" s="4">
        <v>3102</v>
      </c>
      <c r="E90" s="5" t="s">
        <v>163</v>
      </c>
    </row>
    <row r="91" spans="4:5" x14ac:dyDescent="0.25">
      <c r="D91" s="4">
        <v>3103</v>
      </c>
      <c r="E91" s="5" t="s">
        <v>164</v>
      </c>
    </row>
    <row r="92" spans="4:5" x14ac:dyDescent="0.25">
      <c r="D92" s="4">
        <v>3104</v>
      </c>
      <c r="E92" s="5" t="s">
        <v>165</v>
      </c>
    </row>
    <row r="93" spans="4:5" x14ac:dyDescent="0.25">
      <c r="D93" s="4">
        <v>3105</v>
      </c>
      <c r="E93" s="5" t="s">
        <v>166</v>
      </c>
    </row>
    <row r="94" spans="4:5" x14ac:dyDescent="0.25">
      <c r="D94" s="4">
        <v>3200</v>
      </c>
      <c r="E94" s="5" t="s">
        <v>167</v>
      </c>
    </row>
    <row r="95" spans="4:5" x14ac:dyDescent="0.25">
      <c r="D95" s="4">
        <v>3201</v>
      </c>
      <c r="E95" s="5" t="s">
        <v>168</v>
      </c>
    </row>
    <row r="96" spans="4:5" x14ac:dyDescent="0.25">
      <c r="D96" s="4">
        <v>3202</v>
      </c>
      <c r="E96" s="5" t="s">
        <v>169</v>
      </c>
    </row>
    <row r="97" spans="4:5" x14ac:dyDescent="0.25">
      <c r="D97" s="4">
        <v>3203</v>
      </c>
      <c r="E97" s="5" t="s">
        <v>170</v>
      </c>
    </row>
    <row r="98" spans="4:5" x14ac:dyDescent="0.25">
      <c r="D98" s="4">
        <v>3204</v>
      </c>
      <c r="E98" s="5" t="s">
        <v>171</v>
      </c>
    </row>
    <row r="99" spans="4:5" x14ac:dyDescent="0.25">
      <c r="D99" s="4">
        <v>4000</v>
      </c>
      <c r="E99" s="5" t="s">
        <v>172</v>
      </c>
    </row>
    <row r="100" spans="4:5" x14ac:dyDescent="0.25">
      <c r="D100" s="4">
        <v>4001</v>
      </c>
      <c r="E100" s="5" t="s">
        <v>173</v>
      </c>
    </row>
    <row r="101" spans="4:5" x14ac:dyDescent="0.25">
      <c r="D101" s="4">
        <v>4100</v>
      </c>
      <c r="E101" s="5" t="s">
        <v>174</v>
      </c>
    </row>
    <row r="102" spans="4:5" x14ac:dyDescent="0.25">
      <c r="D102" s="4">
        <v>4200</v>
      </c>
      <c r="E102" s="5" t="s">
        <v>175</v>
      </c>
    </row>
    <row r="103" spans="4:5" x14ac:dyDescent="0.25">
      <c r="D103" s="4">
        <v>4201</v>
      </c>
      <c r="E103" s="5" t="s">
        <v>176</v>
      </c>
    </row>
    <row r="104" spans="4:5" x14ac:dyDescent="0.25">
      <c r="D104" s="4">
        <v>4202</v>
      </c>
      <c r="E104" s="5" t="s">
        <v>177</v>
      </c>
    </row>
    <row r="105" spans="4:5" x14ac:dyDescent="0.25">
      <c r="D105" s="4">
        <v>4203</v>
      </c>
      <c r="E105" s="5" t="s">
        <v>178</v>
      </c>
    </row>
    <row r="106" spans="4:5" x14ac:dyDescent="0.25">
      <c r="D106" s="4">
        <v>4204</v>
      </c>
      <c r="E106" s="5" t="s">
        <v>179</v>
      </c>
    </row>
    <row r="107" spans="4:5" x14ac:dyDescent="0.25">
      <c r="D107" s="4">
        <v>4205</v>
      </c>
      <c r="E107" s="5" t="s">
        <v>180</v>
      </c>
    </row>
    <row r="108" spans="4:5" x14ac:dyDescent="0.25">
      <c r="D108" s="4">
        <v>4206</v>
      </c>
      <c r="E108" s="5" t="s">
        <v>181</v>
      </c>
    </row>
    <row r="109" spans="4:5" x14ac:dyDescent="0.25">
      <c r="D109" s="4">
        <v>4207</v>
      </c>
      <c r="E109" s="5" t="s">
        <v>182</v>
      </c>
    </row>
    <row r="110" spans="4:5" x14ac:dyDescent="0.25">
      <c r="D110" s="4">
        <v>4300</v>
      </c>
      <c r="E110" s="5" t="s">
        <v>183</v>
      </c>
    </row>
    <row r="111" spans="4:5" x14ac:dyDescent="0.25">
      <c r="D111" s="4">
        <v>4301</v>
      </c>
      <c r="E111" s="5" t="s">
        <v>184</v>
      </c>
    </row>
    <row r="112" spans="4:5" x14ac:dyDescent="0.25">
      <c r="D112" s="4">
        <v>4302</v>
      </c>
      <c r="E112" s="5" t="s">
        <v>185</v>
      </c>
    </row>
    <row r="113" spans="4:5" x14ac:dyDescent="0.25">
      <c r="D113" s="4">
        <v>4303</v>
      </c>
      <c r="E113" s="5" t="s">
        <v>186</v>
      </c>
    </row>
    <row r="114" spans="4:5" x14ac:dyDescent="0.25">
      <c r="D114" s="4">
        <v>4304</v>
      </c>
      <c r="E114" s="5" t="s">
        <v>187</v>
      </c>
    </row>
    <row r="115" spans="4:5" x14ac:dyDescent="0.25">
      <c r="D115" s="4">
        <v>4305</v>
      </c>
      <c r="E115" s="5" t="s">
        <v>188</v>
      </c>
    </row>
    <row r="116" spans="4:5" x14ac:dyDescent="0.25">
      <c r="D116" s="4">
        <v>4306</v>
      </c>
      <c r="E116" s="5" t="s">
        <v>189</v>
      </c>
    </row>
    <row r="117" spans="4:5" x14ac:dyDescent="0.25">
      <c r="D117" s="4">
        <v>4400</v>
      </c>
      <c r="E117" s="5" t="s">
        <v>190</v>
      </c>
    </row>
    <row r="118" spans="4:5" x14ac:dyDescent="0.25">
      <c r="D118" s="4">
        <v>4401</v>
      </c>
      <c r="E118" s="5" t="s">
        <v>191</v>
      </c>
    </row>
    <row r="119" spans="4:5" x14ac:dyDescent="0.25">
      <c r="D119" s="4">
        <v>4402</v>
      </c>
      <c r="E119" s="5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6051C21E4BEB4AB1BF456EC2627ADD" ma:contentTypeVersion="3" ma:contentTypeDescription="Crear nuevo documento." ma:contentTypeScope="" ma:versionID="b7ab8b8fb70000de4b5a29b433b1a056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A65FJVFR3NAS-1594653859-497</_dlc_DocId>
    <_dlc_DocIdUrl xmlns="fe5c55e1-1529-428c-8c16-ada3460a0e7a">
      <Url>http://tame/_layouts/15/DocIdRedir.aspx?ID=A65FJVFR3NAS-1594653859-497</Url>
      <Description>A65FJVFR3NAS-1594653859-497</Description>
    </_dlc_DocIdUrl>
  </documentManagement>
</p:properties>
</file>

<file path=customXml/itemProps1.xml><?xml version="1.0" encoding="utf-8"?>
<ds:datastoreItem xmlns:ds="http://schemas.openxmlformats.org/officeDocument/2006/customXml" ds:itemID="{286F7972-207C-4242-A0E6-62489CC9F0A9}"/>
</file>

<file path=customXml/itemProps2.xml><?xml version="1.0" encoding="utf-8"?>
<ds:datastoreItem xmlns:ds="http://schemas.openxmlformats.org/officeDocument/2006/customXml" ds:itemID="{70A3EF33-61E2-499D-BBA0-EDED6A7EA84F}"/>
</file>

<file path=customXml/itemProps3.xml><?xml version="1.0" encoding="utf-8"?>
<ds:datastoreItem xmlns:ds="http://schemas.openxmlformats.org/officeDocument/2006/customXml" ds:itemID="{71C286EC-6744-4078-8725-F6D27689FA0C}"/>
</file>

<file path=customXml/itemProps4.xml><?xml version="1.0" encoding="utf-8"?>
<ds:datastoreItem xmlns:ds="http://schemas.openxmlformats.org/officeDocument/2006/customXml" ds:itemID="{0C544E24-9340-4060-AA40-8A73FA010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ELECTRÓNICO</vt:lpstr>
      <vt:lpstr>ANÓNIMO</vt:lpstr>
      <vt:lpstr>Departamentos</vt:lpstr>
      <vt:lpstr>LISTAS</vt:lpstr>
      <vt:lpstr>ELECTRÓNICO!Área_de_impresión</vt:lpstr>
      <vt:lpstr>DEPARTAMENTOS</vt:lpstr>
      <vt:lpstr>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grupopeticiones</dc:creator>
  <cp:lastModifiedBy>ALEXM</cp:lastModifiedBy>
  <cp:lastPrinted>2020-02-05T22:06:48Z</cp:lastPrinted>
  <dcterms:created xsi:type="dcterms:W3CDTF">2015-03-19T20:26:12Z</dcterms:created>
  <dcterms:modified xsi:type="dcterms:W3CDTF">2022-04-01T22:46:23Z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0x010100806051C21E4BEB4AB1BF456EC2627ADD</vt:lpwstr>
  </property>
  <property fmtid="{D5CDD505-2E9C-101B-9397-08002B2CF9AE}" pid="3" name="_dlc_DocIdItemGuid">
    <vt:lpwstr>085c9358-9665-443b-bb7d-57ef17dc5e22</vt:lpwstr>
  </property>
</Properties>
</file>